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43" i="2" l="1"/>
  <c r="AB47" i="2"/>
  <c r="AB51" i="2"/>
  <c r="AB55" i="2"/>
  <c r="AB59" i="2"/>
  <c r="AB63" i="2"/>
  <c r="AB67" i="2"/>
  <c r="H7" i="2"/>
  <c r="H11" i="2"/>
  <c r="H15" i="2"/>
  <c r="H19" i="2"/>
  <c r="H23" i="2"/>
  <c r="H27" i="2"/>
  <c r="H31" i="2"/>
  <c r="H35" i="2"/>
  <c r="H39" i="2"/>
  <c r="H43" i="2"/>
  <c r="H47" i="2"/>
  <c r="H51" i="2"/>
  <c r="H55" i="2"/>
  <c r="H59" i="2"/>
  <c r="H63" i="2"/>
  <c r="H67" i="2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H3" i="2"/>
  <c r="AB3" i="2"/>
  <c r="X3" i="2"/>
  <c r="AB4" i="2" s="1"/>
  <c r="D3" i="2"/>
  <c r="H4" i="2" s="1"/>
  <c r="X3" i="1"/>
  <c r="AB4" i="1" s="1"/>
  <c r="D3" i="1"/>
  <c r="H4" i="1" s="1"/>
  <c r="H55" i="1" l="1"/>
  <c r="H39" i="1"/>
  <c r="H23" i="1"/>
  <c r="H11" i="1"/>
  <c r="AB39" i="2"/>
  <c r="AB35" i="2"/>
  <c r="AB31" i="2"/>
  <c r="AB27" i="2"/>
  <c r="AB23" i="2"/>
  <c r="AB19" i="2"/>
  <c r="AB15" i="2"/>
  <c r="AB11" i="2"/>
  <c r="AB7" i="2"/>
  <c r="H67" i="1"/>
  <c r="H51" i="1"/>
  <c r="H35" i="1"/>
  <c r="H19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59" i="1"/>
  <c r="H43" i="1"/>
  <c r="H27" i="1"/>
  <c r="H7" i="1"/>
  <c r="H66" i="1"/>
  <c r="H3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3" i="1"/>
  <c r="H47" i="1"/>
  <c r="H31" i="1"/>
  <c r="H15" i="1"/>
  <c r="H62" i="1"/>
  <c r="AB3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<sst xmlns="http://schemas.openxmlformats.org/spreadsheetml/2006/main" count="782" uniqueCount="539">
  <si>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</si>
  <si>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</si>
  <si>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</si>
  <si>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</si>
  <si>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</si>
  <si>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</si>
  <si>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</si>
  <si>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</si>
  <si>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</si>
  <si>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</si>
  <si>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</si>
  <si>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</si>
  <si>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</si>
  <si>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</si>
  <si>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</si>
  <si>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</si>
  <si>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</si>
  <si>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</si>
  <si>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</si>
  <si>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</si>
  <si>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</si>
  <si>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</si>
  <si>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</si>
  <si>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</si>
  <si>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</si>
  <si>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</si>
  <si>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</si>
  <si>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</si>
  <si>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</si>
  <si>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</si>
  <si>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</si>
  <si>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</si>
  <si>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</si>
  <si>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</si>
  <si>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</si>
  <si>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</si>
  <si>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</si>
  <si>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</si>
  <si>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</si>
  <si>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</si>
  <si>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</si>
  <si>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</si>
  <si>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</si>
  <si>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</si>
  <si>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</si>
  <si>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</si>
  <si>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</si>
  <si>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</si>
  <si>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</si>
  <si>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</si>
  <si>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</si>
  <si>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</si>
  <si>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</si>
  <si>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</si>
  <si>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</si>
  <si>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</si>
  <si>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</si>
  <si>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</si>
  <si>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</si>
  <si>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</si>
  <si>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</si>
  <si>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</si>
  <si>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</si>
  <si>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</si>
  <si>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</si>
  <si>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</si>
  <si>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</si>
  <si>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</si>
  <si>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</si>
  <si>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</si>
  <si>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</si>
  <si>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</si>
  <si>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</si>
  <si>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</si>
  <si>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</si>
  <si>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</si>
  <si>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</si>
  <si>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</si>
  <si>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</si>
  <si>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</si>
  <si>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</si>
  <si>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</si>
  <si>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</si>
  <si>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</si>
  <si>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</si>
  <si>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</si>
  <si>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</si>
  <si>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</si>
  <si>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</si>
  <si>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</si>
  <si>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</si>
  <si>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</si>
  <si>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</si>
  <si>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</si>
  <si>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</si>
  <si>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</si>
  <si>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</si>
  <si>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</si>
  <si>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</si>
  <si>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</si>
  <si>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</si>
  <si>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</si>
  <si>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</si>
  <si>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</si>
  <si>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</si>
  <si>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</si>
  <si>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</si>
  <si>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</si>
  <si>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</si>
  <si>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</si>
  <si>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</si>
  <si>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</si>
  <si>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</si>
  <si>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</si>
  <si>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</si>
  <si>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</si>
  <si>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</si>
  <si>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</si>
  <si>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</si>
  <si>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</si>
  <si>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</si>
  <si>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</si>
  <si>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</si>
  <si>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</si>
  <si>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</si>
  <si>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</si>
  <si>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</si>
  <si>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</si>
  <si>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</si>
  <si>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</si>
  <si>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</si>
  <si>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</si>
  <si>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</si>
  <si>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</si>
  <si>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</si>
  <si>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</si>
  <si>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</si>
  <si>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</si>
  <si>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</si>
  <si>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</si>
  <si>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</si>
  <si>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</si>
  <si>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</si>
  <si>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</si>
  <si>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</si>
  <si>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</si>
  <si>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</si>
  <si>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</si>
  <si>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</si>
  <si>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</si>
  <si>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</si>
  <si>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</si>
  <si>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</si>
  <si>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</si>
  <si>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</si>
  <si>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</si>
  <si>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</si>
  <si>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</si>
  <si>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</si>
  <si>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</si>
  <si>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</si>
  <si>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</si>
  <si>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</si>
  <si>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</si>
  <si>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</si>
  <si>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</si>
  <si>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</si>
  <si>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</si>
  <si>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</si>
  <si>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</si>
  <si>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</si>
  <si>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</si>
  <si>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</si>
  <si>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</si>
  <si>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</si>
  <si>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</si>
  <si>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</si>
  <si>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</si>
  <si>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</si>
  <si>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</si>
  <si>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</si>
  <si>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</si>
  <si>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</si>
  <si>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</si>
  <si>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</si>
  <si>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</si>
  <si>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</si>
  <si>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</si>
  <si>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</si>
  <si>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</si>
  <si>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</si>
  <si>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</si>
  <si>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</si>
  <si>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</si>
  <si>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</si>
  <si>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</si>
  <si>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</si>
  <si>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</si>
  <si>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</si>
  <si>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</si>
  <si>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</si>
  <si>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</si>
  <si>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</si>
  <si>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</si>
  <si>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</si>
  <si>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</si>
  <si>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</si>
  <si>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</si>
  <si>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</si>
  <si>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</si>
  <si>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</si>
  <si>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</si>
  <si>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</si>
  <si>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</si>
  <si>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</si>
  <si>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</si>
  <si>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</si>
  <si>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</si>
  <si>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</si>
  <si>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</si>
  <si>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</si>
  <si>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</si>
  <si>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</si>
  <si>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</si>
  <si>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</si>
  <si>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</si>
  <si>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</si>
  <si>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</si>
  <si>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</si>
  <si>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</si>
  <si>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</si>
  <si>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</si>
  <si>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</si>
  <si>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</si>
  <si>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</si>
  <si>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</si>
  <si>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</si>
  <si>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</si>
  <si>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</si>
  <si>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</si>
  <si>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</si>
  <si>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</si>
  <si>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</si>
  <si>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</si>
  <si>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</si>
  <si>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</si>
  <si>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</si>
  <si>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</si>
  <si>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</si>
  <si>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</si>
  <si>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</si>
  <si>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</si>
  <si>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</si>
  <si>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</si>
  <si>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</si>
  <si>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</si>
  <si>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</si>
  <si>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</si>
  <si>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</si>
  <si>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</si>
  <si>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</si>
  <si>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</si>
  <si>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</si>
  <si>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</si>
  <si>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</si>
  <si>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</si>
  <si>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</si>
  <si>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</si>
  <si>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</si>
  <si>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</si>
  <si>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</si>
  <si>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</si>
  <si>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</si>
  <si>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</si>
  <si>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</si>
  <si>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</si>
  <si>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</si>
  <si>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</si>
  <si>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</si>
  <si>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</si>
  <si>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</si>
  <si>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</si>
  <si>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</si>
  <si>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</si>
  <si>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</si>
  <si>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</si>
  <si>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</si>
  <si>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</si>
  <si>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</si>
  <si>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</si>
  <si>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</si>
  <si>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</si>
  <si>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</si>
  <si>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</si>
  <si>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</si>
  <si>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</si>
  <si>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</si>
  <si>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</si>
  <si>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</si>
  <si>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</si>
  <si>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</si>
  <si>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</si>
  <si>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</si>
  <si>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</si>
  <si>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</si>
  <si>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</si>
  <si>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</si>
  <si>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</si>
  <si>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</si>
  <si>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</si>
  <si>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</si>
  <si>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</si>
  <si>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</si>
  <si>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</si>
  <si>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</si>
  <si>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</si>
  <si>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</si>
  <si>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</si>
  <si>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</si>
  <si>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</si>
  <si>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</si>
  <si>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</si>
  <si>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</si>
  <si>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</si>
  <si>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</si>
  <si>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</si>
  <si>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</si>
  <si>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</si>
  <si>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</si>
  <si>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</si>
  <si>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</si>
  <si>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</si>
  <si>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</si>
  <si>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</si>
  <si>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</si>
  <si>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</si>
  <si>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</si>
  <si>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</si>
  <si>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</si>
  <si>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</si>
  <si>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</si>
  <si>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</si>
  <si>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</si>
  <si>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</si>
  <si>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</si>
  <si>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</si>
  <si>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</si>
  <si>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</si>
  <si>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</si>
  <si>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</si>
  <si>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</si>
  <si>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</si>
  <si>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</si>
  <si>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</si>
  <si>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</si>
  <si>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</si>
  <si>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</si>
  <si>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</si>
  <si>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</si>
  <si>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</si>
  <si>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</si>
  <si>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</si>
  <si>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</si>
  <si>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</si>
  <si>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</si>
  <si>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</si>
  <si>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</si>
  <si>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</si>
  <si>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</si>
  <si>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</si>
  <si>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</si>
  <si>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</si>
  <si>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</si>
  <si>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</si>
  <si>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</si>
  <si>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</si>
  <si>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</si>
  <si>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</si>
  <si>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</si>
  <si>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</si>
  <si>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</si>
  <si>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</si>
  <si>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</si>
  <si>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E34485</t>
  </si>
  <si>
    <t>E34486</t>
  </si>
  <si>
    <t>E34487</t>
  </si>
  <si>
    <t>E34488</t>
  </si>
  <si>
    <t>E34489</t>
  </si>
  <si>
    <t>E34490</t>
  </si>
  <si>
    <t>E34491</t>
  </si>
  <si>
    <t>E34492</t>
  </si>
  <si>
    <t>E34493</t>
  </si>
  <si>
    <t>E34494</t>
  </si>
  <si>
    <t>E34495</t>
  </si>
  <si>
    <t>E34496</t>
  </si>
  <si>
    <t>E34497</t>
  </si>
  <si>
    <t>E34498</t>
  </si>
  <si>
    <t>E34499</t>
  </si>
  <si>
    <t>E34500</t>
  </si>
  <si>
    <t>E34501</t>
  </si>
  <si>
    <t>E34502</t>
  </si>
  <si>
    <t>E34503</t>
  </si>
  <si>
    <t>E34504</t>
  </si>
  <si>
    <t>E34505</t>
  </si>
  <si>
    <t>E34506</t>
  </si>
  <si>
    <t>E34507</t>
  </si>
  <si>
    <t>E34508</t>
  </si>
  <si>
    <t>E34509</t>
  </si>
  <si>
    <t>E34510</t>
  </si>
  <si>
    <t>E34511</t>
  </si>
  <si>
    <t>E34512</t>
  </si>
  <si>
    <t>E34513</t>
  </si>
  <si>
    <t>E34514</t>
  </si>
  <si>
    <t>E34515</t>
  </si>
  <si>
    <t>E34516</t>
  </si>
  <si>
    <t>E34517</t>
  </si>
  <si>
    <t>E34518</t>
  </si>
  <si>
    <t>E34519</t>
  </si>
  <si>
    <t>E34520</t>
  </si>
  <si>
    <t>E34521</t>
  </si>
  <si>
    <t>E34522</t>
  </si>
  <si>
    <t>E34523</t>
  </si>
  <si>
    <t>E34524</t>
  </si>
  <si>
    <t>E34525</t>
  </si>
  <si>
    <t>E34526</t>
  </si>
  <si>
    <t>E34527</t>
  </si>
  <si>
    <t>E34528</t>
  </si>
  <si>
    <t>E34529</t>
  </si>
  <si>
    <t>E34530</t>
  </si>
  <si>
    <t>E34531</t>
  </si>
  <si>
    <t>E34532</t>
  </si>
  <si>
    <t>E34533</t>
  </si>
  <si>
    <t>E34534</t>
  </si>
  <si>
    <t>E34535</t>
  </si>
  <si>
    <t>E34536</t>
  </si>
  <si>
    <t>E34537</t>
  </si>
  <si>
    <t>E34538</t>
  </si>
  <si>
    <t>E34539</t>
  </si>
  <si>
    <t>E34540</t>
  </si>
  <si>
    <t>E34541</t>
  </si>
  <si>
    <t>E34542</t>
  </si>
  <si>
    <t>E34543</t>
  </si>
  <si>
    <t>E34544</t>
  </si>
  <si>
    <t>E34545</t>
  </si>
  <si>
    <t>E34546</t>
  </si>
  <si>
    <t>E34547</t>
  </si>
  <si>
    <t>E34548</t>
  </si>
  <si>
    <t>E34549</t>
  </si>
  <si>
    <t>E34550</t>
  </si>
  <si>
    <t>E34551</t>
  </si>
  <si>
    <t>E34552</t>
  </si>
  <si>
    <t>E34553</t>
  </si>
  <si>
    <t>E34554</t>
  </si>
  <si>
    <t>E34555</t>
  </si>
  <si>
    <t>E34556</t>
  </si>
  <si>
    <t>E34557</t>
  </si>
  <si>
    <t>E34558</t>
  </si>
  <si>
    <t>E34559</t>
  </si>
  <si>
    <t>E34560</t>
  </si>
  <si>
    <t>E34561</t>
  </si>
  <si>
    <t>E34562</t>
  </si>
  <si>
    <t>E34563</t>
  </si>
  <si>
    <t>E34564</t>
  </si>
  <si>
    <t>E34565</t>
  </si>
  <si>
    <t>E34566</t>
  </si>
  <si>
    <t>E34567</t>
  </si>
  <si>
    <t>E34568</t>
  </si>
  <si>
    <t>E34569</t>
  </si>
  <si>
    <t>E34570</t>
  </si>
  <si>
    <t>E34571</t>
  </si>
  <si>
    <t>E34572</t>
  </si>
  <si>
    <t>E34573</t>
  </si>
  <si>
    <t>E34574</t>
  </si>
  <si>
    <t>E34575</t>
  </si>
  <si>
    <t>E34576</t>
  </si>
  <si>
    <t>E34577</t>
  </si>
  <si>
    <t>E34578</t>
  </si>
  <si>
    <t>E34579</t>
  </si>
  <si>
    <t>E34580</t>
  </si>
  <si>
    <t>E34581</t>
  </si>
  <si>
    <t>E34582</t>
  </si>
  <si>
    <t>E34583</t>
  </si>
  <si>
    <t>E34584</t>
  </si>
  <si>
    <t>E34585</t>
  </si>
  <si>
    <t>E34586</t>
  </si>
  <si>
    <t>E34587</t>
  </si>
  <si>
    <t>E34588</t>
  </si>
  <si>
    <t>E34589</t>
  </si>
  <si>
    <t>E34590</t>
  </si>
  <si>
    <t>E34591</t>
  </si>
  <si>
    <t>E34592</t>
  </si>
  <si>
    <t>E34593</t>
  </si>
  <si>
    <t>E34594</t>
  </si>
  <si>
    <t>E34595</t>
  </si>
  <si>
    <t>E34596</t>
  </si>
  <si>
    <t>E34597</t>
  </si>
  <si>
    <t>E34598</t>
  </si>
  <si>
    <t>E34599</t>
  </si>
  <si>
    <t>E34600</t>
  </si>
  <si>
    <t>E34601</t>
  </si>
  <si>
    <t>E34602</t>
  </si>
  <si>
    <t>E34603</t>
  </si>
  <si>
    <t>E34604</t>
  </si>
  <si>
    <t>E34605</t>
  </si>
  <si>
    <t>E34606</t>
  </si>
  <si>
    <t>E34607</t>
  </si>
  <si>
    <t>E34608</t>
  </si>
  <si>
    <t>E34609</t>
  </si>
  <si>
    <t>E34610</t>
  </si>
  <si>
    <t>E34611</t>
  </si>
  <si>
    <t>E34612</t>
  </si>
  <si>
    <t>E34613</t>
  </si>
  <si>
    <t>E34614</t>
  </si>
  <si>
    <t>E34615</t>
  </si>
  <si>
    <t>E34616</t>
  </si>
  <si>
    <t>E34617</t>
  </si>
  <si>
    <t>E34618</t>
  </si>
  <si>
    <t>E34619</t>
  </si>
  <si>
    <t>E34620</t>
  </si>
  <si>
    <t>E34621</t>
  </si>
  <si>
    <t>E34622</t>
  </si>
  <si>
    <t>E34623</t>
  </si>
  <si>
    <t>E34624</t>
  </si>
  <si>
    <t>E34625</t>
  </si>
  <si>
    <t>E34626</t>
  </si>
  <si>
    <t>E34627</t>
  </si>
  <si>
    <t>E34628</t>
  </si>
  <si>
    <t>E34629</t>
  </si>
  <si>
    <t>E34630</t>
  </si>
  <si>
    <t>E34631</t>
  </si>
  <si>
    <t>E34632</t>
  </si>
  <si>
    <t>E34633</t>
  </si>
  <si>
    <t>E34634</t>
  </si>
  <si>
    <t>E34635</t>
  </si>
  <si>
    <t>EA061</t>
  </si>
  <si>
    <t>CC650E</t>
  </si>
  <si>
    <t>CC650B</t>
  </si>
  <si>
    <t>EA652E</t>
  </si>
  <si>
    <t>EA834EX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</si>
</sst>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721.75300000000004</c:v>
                </c:pt>
                <c:pt idx="1">
                  <c:v>721.75600000000009</c:v>
                </c:pt>
                <c:pt idx="2">
                  <c:v>721.75</c:v>
                </c:pt>
                <c:pt idx="3">
                  <c:v>721.74200000000008</c:v>
                </c:pt>
                <c:pt idx="4">
                  <c:v>721.721</c:v>
                </c:pt>
                <c:pt idx="5">
                  <c:v>721.721</c:v>
                </c:pt>
                <c:pt idx="6">
                  <c:v>721.71100000000001</c:v>
                </c:pt>
                <c:pt idx="7">
                  <c:v>721.68700000000001</c:v>
                </c:pt>
                <c:pt idx="8">
                  <c:v>721.66600000000005</c:v>
                </c:pt>
                <c:pt idx="9">
                  <c:v>721.63499999999999</c:v>
                </c:pt>
                <c:pt idx="10">
                  <c:v>721.59800000000007</c:v>
                </c:pt>
                <c:pt idx="11">
                  <c:v>721.55400000000009</c:v>
                </c:pt>
                <c:pt idx="12">
                  <c:v>721.53300000000002</c:v>
                </c:pt>
                <c:pt idx="13">
                  <c:v>721.55400000000009</c:v>
                </c:pt>
                <c:pt idx="14">
                  <c:v>721.55799999999999</c:v>
                </c:pt>
                <c:pt idx="15">
                  <c:v>721.55900000000008</c:v>
                </c:pt>
                <c:pt idx="16">
                  <c:v>721.577</c:v>
                </c:pt>
                <c:pt idx="17">
                  <c:v>721.58600000000001</c:v>
                </c:pt>
                <c:pt idx="18">
                  <c:v>721.56600000000003</c:v>
                </c:pt>
                <c:pt idx="19">
                  <c:v>721.56299999999999</c:v>
                </c:pt>
                <c:pt idx="20">
                  <c:v>721.56400000000008</c:v>
                </c:pt>
                <c:pt idx="21">
                  <c:v>721.55500000000006</c:v>
                </c:pt>
                <c:pt idx="22">
                  <c:v>721.553</c:v>
                </c:pt>
                <c:pt idx="23">
                  <c:v>721.55900000000008</c:v>
                </c:pt>
                <c:pt idx="24">
                  <c:v>721.55500000000006</c:v>
                </c:pt>
                <c:pt idx="25">
                  <c:v>721.54900000000009</c:v>
                </c:pt>
                <c:pt idx="26">
                  <c:v>721.55700000000002</c:v>
                </c:pt>
                <c:pt idx="27">
                  <c:v>721.55799999999999</c:v>
                </c:pt>
                <c:pt idx="28">
                  <c:v>721.57</c:v>
                </c:pt>
                <c:pt idx="29">
                  <c:v>721.57400000000007</c:v>
                </c:pt>
                <c:pt idx="30">
                  <c:v>721.57500000000005</c:v>
                </c:pt>
                <c:pt idx="31">
                  <c:v>721.57800000000009</c:v>
                </c:pt>
                <c:pt idx="32">
                  <c:v>721.57900000000006</c:v>
                </c:pt>
                <c:pt idx="33">
                  <c:v>721.58300000000008</c:v>
                </c:pt>
                <c:pt idx="34">
                  <c:v>721.577</c:v>
                </c:pt>
                <c:pt idx="35">
                  <c:v>721.57400000000007</c:v>
                </c:pt>
                <c:pt idx="36">
                  <c:v>721.58</c:v>
                </c:pt>
                <c:pt idx="37">
                  <c:v>721.58400000000006</c:v>
                </c:pt>
                <c:pt idx="38">
                  <c:v>721.58100000000002</c:v>
                </c:pt>
                <c:pt idx="39">
                  <c:v>721.58100000000002</c:v>
                </c:pt>
                <c:pt idx="40">
                  <c:v>721.58600000000001</c:v>
                </c:pt>
                <c:pt idx="41">
                  <c:v>721.59199999999998</c:v>
                </c:pt>
                <c:pt idx="42">
                  <c:v>721.58400000000006</c:v>
                </c:pt>
                <c:pt idx="43">
                  <c:v>721.596</c:v>
                </c:pt>
                <c:pt idx="44">
                  <c:v>721.59</c:v>
                </c:pt>
                <c:pt idx="45">
                  <c:v>721.58800000000008</c:v>
                </c:pt>
                <c:pt idx="46">
                  <c:v>721.59800000000007</c:v>
                </c:pt>
                <c:pt idx="47">
                  <c:v>721.60200000000009</c:v>
                </c:pt>
                <c:pt idx="48">
                  <c:v>721.59400000000005</c:v>
                </c:pt>
                <c:pt idx="49">
                  <c:v>721.59500000000003</c:v>
                </c:pt>
                <c:pt idx="50">
                  <c:v>721.60800000000006</c:v>
                </c:pt>
                <c:pt idx="51">
                  <c:v>721.60200000000009</c:v>
                </c:pt>
                <c:pt idx="52">
                  <c:v>721.61200000000008</c:v>
                </c:pt>
                <c:pt idx="53">
                  <c:v>721.61400000000003</c:v>
                </c:pt>
                <c:pt idx="54">
                  <c:v>721.63600000000008</c:v>
                </c:pt>
                <c:pt idx="55">
                  <c:v>721.68000000000006</c:v>
                </c:pt>
                <c:pt idx="56">
                  <c:v>721.70900000000006</c:v>
                </c:pt>
                <c:pt idx="57">
                  <c:v>721.721</c:v>
                </c:pt>
                <c:pt idx="58">
                  <c:v>721.74400000000003</c:v>
                </c:pt>
                <c:pt idx="59">
                  <c:v>721.75400000000002</c:v>
                </c:pt>
                <c:pt idx="60">
                  <c:v>721.76</c:v>
                </c:pt>
                <c:pt idx="61">
                  <c:v>721.76100000000008</c:v>
                </c:pt>
                <c:pt idx="62">
                  <c:v>721.76300000000003</c:v>
                </c:pt>
                <c:pt idx="63">
                  <c:v>721.774</c:v>
                </c:pt>
                <c:pt idx="64">
                  <c:v>721.77700000000004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721.45699999999999</c:v>
                </c:pt>
                <c:pt idx="1">
                  <c:v>721.46299999999997</c:v>
                </c:pt>
                <c:pt idx="2">
                  <c:v>721.46900000000005</c:v>
                </c:pt>
                <c:pt idx="3">
                  <c:v>721.47299999999996</c:v>
                </c:pt>
                <c:pt idx="4">
                  <c:v>721.47699999999998</c:v>
                </c:pt>
                <c:pt idx="5">
                  <c:v>721.48099999999999</c:v>
                </c:pt>
                <c:pt idx="6">
                  <c:v>721.48500000000001</c:v>
                </c:pt>
                <c:pt idx="7">
                  <c:v>721.48699999999997</c:v>
                </c:pt>
                <c:pt idx="8">
                  <c:v>721.49</c:v>
                </c:pt>
                <c:pt idx="9">
                  <c:v>721.49199999999996</c:v>
                </c:pt>
                <c:pt idx="10">
                  <c:v>721.495</c:v>
                </c:pt>
                <c:pt idx="11">
                  <c:v>721.49599999999998</c:v>
                </c:pt>
                <c:pt idx="12">
                  <c:v>721.49699999999996</c:v>
                </c:pt>
                <c:pt idx="13">
                  <c:v>721.49800000000005</c:v>
                </c:pt>
                <c:pt idx="14">
                  <c:v>721.49900000000002</c:v>
                </c:pt>
                <c:pt idx="15">
                  <c:v>721.5</c:v>
                </c:pt>
                <c:pt idx="16">
                  <c:v>721.50099999999998</c:v>
                </c:pt>
                <c:pt idx="17">
                  <c:v>721.50300000000004</c:v>
                </c:pt>
                <c:pt idx="18">
                  <c:v>721.50300000000004</c:v>
                </c:pt>
                <c:pt idx="19">
                  <c:v>721.50400000000002</c:v>
                </c:pt>
                <c:pt idx="20">
                  <c:v>721.50599999999997</c:v>
                </c:pt>
                <c:pt idx="21">
                  <c:v>721.50599999999997</c:v>
                </c:pt>
                <c:pt idx="22">
                  <c:v>721.50800000000004</c:v>
                </c:pt>
                <c:pt idx="23">
                  <c:v>721.50800000000004</c:v>
                </c:pt>
                <c:pt idx="24">
                  <c:v>721.51</c:v>
                </c:pt>
                <c:pt idx="25">
                  <c:v>721.50900000000001</c:v>
                </c:pt>
                <c:pt idx="26">
                  <c:v>721.50900000000001</c:v>
                </c:pt>
                <c:pt idx="27">
                  <c:v>721.51099999999997</c:v>
                </c:pt>
                <c:pt idx="28">
                  <c:v>721.51099999999997</c:v>
                </c:pt>
                <c:pt idx="29">
                  <c:v>721.51199999999994</c:v>
                </c:pt>
                <c:pt idx="30">
                  <c:v>721.51300000000003</c:v>
                </c:pt>
                <c:pt idx="31">
                  <c:v>721.51300000000003</c:v>
                </c:pt>
                <c:pt idx="32">
                  <c:v>721.51300000000003</c:v>
                </c:pt>
                <c:pt idx="33">
                  <c:v>721.51300000000003</c:v>
                </c:pt>
                <c:pt idx="34">
                  <c:v>721.51099999999997</c:v>
                </c:pt>
                <c:pt idx="35">
                  <c:v>721.51099999999997</c:v>
                </c:pt>
                <c:pt idx="36">
                  <c:v>721.51099999999997</c:v>
                </c:pt>
                <c:pt idx="37">
                  <c:v>721.51099999999997</c:v>
                </c:pt>
                <c:pt idx="38">
                  <c:v>721.50800000000004</c:v>
                </c:pt>
                <c:pt idx="39">
                  <c:v>721.50800000000004</c:v>
                </c:pt>
                <c:pt idx="40">
                  <c:v>721.50699999999995</c:v>
                </c:pt>
                <c:pt idx="41">
                  <c:v>721.50599999999997</c:v>
                </c:pt>
                <c:pt idx="42">
                  <c:v>721.50599999999997</c:v>
                </c:pt>
                <c:pt idx="43">
                  <c:v>721.50400000000002</c:v>
                </c:pt>
                <c:pt idx="44">
                  <c:v>721.50199999999995</c:v>
                </c:pt>
                <c:pt idx="45">
                  <c:v>721.5</c:v>
                </c:pt>
                <c:pt idx="46">
                  <c:v>721.49800000000005</c:v>
                </c:pt>
                <c:pt idx="47">
                  <c:v>721.49599999999998</c:v>
                </c:pt>
                <c:pt idx="48">
                  <c:v>721.49400000000003</c:v>
                </c:pt>
                <c:pt idx="49">
                  <c:v>721.49199999999996</c:v>
                </c:pt>
                <c:pt idx="50">
                  <c:v>721.48900000000003</c:v>
                </c:pt>
                <c:pt idx="51">
                  <c:v>721.48500000000001</c:v>
                </c:pt>
                <c:pt idx="52">
                  <c:v>721.48400000000004</c:v>
                </c:pt>
                <c:pt idx="53">
                  <c:v>721.48099999999999</c:v>
                </c:pt>
                <c:pt idx="54">
                  <c:v>721.47900000000004</c:v>
                </c:pt>
                <c:pt idx="55">
                  <c:v>721.47299999999996</c:v>
                </c:pt>
                <c:pt idx="56">
                  <c:v>721.47</c:v>
                </c:pt>
                <c:pt idx="57">
                  <c:v>721.46500000000003</c:v>
                </c:pt>
                <c:pt idx="58">
                  <c:v>721.46100000000001</c:v>
                </c:pt>
                <c:pt idx="59">
                  <c:v>721.45500000000004</c:v>
                </c:pt>
                <c:pt idx="60">
                  <c:v>721.45100000000002</c:v>
                </c:pt>
                <c:pt idx="61">
                  <c:v>721.44500000000005</c:v>
                </c:pt>
                <c:pt idx="62">
                  <c:v>721.43799999999999</c:v>
                </c:pt>
                <c:pt idx="63">
                  <c:v>721.42899999999997</c:v>
                </c:pt>
                <c:pt idx="64">
                  <c:v>721.42100000000005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721.75300000000004</c:v>
                </c:pt>
                <c:pt idx="1">
                  <c:v>721.76</c:v>
                </c:pt>
                <c:pt idx="2">
                  <c:v>721.76599999999996</c:v>
                </c:pt>
                <c:pt idx="3">
                  <c:v>721.77099999999996</c:v>
                </c:pt>
                <c:pt idx="4">
                  <c:v>721.77700000000004</c:v>
                </c:pt>
                <c:pt idx="5">
                  <c:v>721.78</c:v>
                </c:pt>
                <c:pt idx="6">
                  <c:v>721.78300000000002</c:v>
                </c:pt>
                <c:pt idx="7">
                  <c:v>721.78399999999999</c:v>
                </c:pt>
                <c:pt idx="8">
                  <c:v>721.78700000000003</c:v>
                </c:pt>
                <c:pt idx="9">
                  <c:v>721.79100000000005</c:v>
                </c:pt>
                <c:pt idx="10">
                  <c:v>721.79700000000003</c:v>
                </c:pt>
                <c:pt idx="11">
                  <c:v>721.80399999999997</c:v>
                </c:pt>
                <c:pt idx="12">
                  <c:v>721.80700000000002</c:v>
                </c:pt>
                <c:pt idx="13">
                  <c:v>721.81399999999996</c:v>
                </c:pt>
                <c:pt idx="14">
                  <c:v>721.81500000000005</c:v>
                </c:pt>
                <c:pt idx="15">
                  <c:v>721.81700000000001</c:v>
                </c:pt>
                <c:pt idx="16">
                  <c:v>721.81600000000003</c:v>
                </c:pt>
                <c:pt idx="17">
                  <c:v>721.82</c:v>
                </c:pt>
                <c:pt idx="18">
                  <c:v>721.82</c:v>
                </c:pt>
                <c:pt idx="19">
                  <c:v>721.82299999999998</c:v>
                </c:pt>
                <c:pt idx="20">
                  <c:v>721.822</c:v>
                </c:pt>
                <c:pt idx="21">
                  <c:v>721.82500000000005</c:v>
                </c:pt>
                <c:pt idx="22">
                  <c:v>721.827</c:v>
                </c:pt>
                <c:pt idx="23">
                  <c:v>721.82799999999997</c:v>
                </c:pt>
                <c:pt idx="24">
                  <c:v>721.83100000000002</c:v>
                </c:pt>
                <c:pt idx="25">
                  <c:v>721.83</c:v>
                </c:pt>
                <c:pt idx="26">
                  <c:v>721.83199999999999</c:v>
                </c:pt>
                <c:pt idx="27">
                  <c:v>721.83299999999997</c:v>
                </c:pt>
                <c:pt idx="28">
                  <c:v>721.83299999999997</c:v>
                </c:pt>
                <c:pt idx="29">
                  <c:v>721.83199999999999</c:v>
                </c:pt>
                <c:pt idx="30">
                  <c:v>721.83100000000002</c:v>
                </c:pt>
                <c:pt idx="31">
                  <c:v>721.83</c:v>
                </c:pt>
                <c:pt idx="32">
                  <c:v>721.83</c:v>
                </c:pt>
                <c:pt idx="33">
                  <c:v>721.83</c:v>
                </c:pt>
                <c:pt idx="34">
                  <c:v>721.83100000000002</c:v>
                </c:pt>
                <c:pt idx="35">
                  <c:v>721.83100000000002</c:v>
                </c:pt>
                <c:pt idx="36">
                  <c:v>721.83199999999999</c:v>
                </c:pt>
                <c:pt idx="37">
                  <c:v>721.83199999999999</c:v>
                </c:pt>
                <c:pt idx="38">
                  <c:v>721.82899999999995</c:v>
                </c:pt>
                <c:pt idx="39">
                  <c:v>721.827</c:v>
                </c:pt>
                <c:pt idx="40">
                  <c:v>721.82299999999998</c:v>
                </c:pt>
                <c:pt idx="41">
                  <c:v>721.822</c:v>
                </c:pt>
                <c:pt idx="42">
                  <c:v>721.82</c:v>
                </c:pt>
                <c:pt idx="43">
                  <c:v>721.81799999999998</c:v>
                </c:pt>
                <c:pt idx="44">
                  <c:v>721.81500000000005</c:v>
                </c:pt>
                <c:pt idx="45">
                  <c:v>721.81500000000005</c:v>
                </c:pt>
                <c:pt idx="46">
                  <c:v>721.81299999999999</c:v>
                </c:pt>
                <c:pt idx="47">
                  <c:v>721.81</c:v>
                </c:pt>
                <c:pt idx="48">
                  <c:v>721.80700000000002</c:v>
                </c:pt>
                <c:pt idx="49">
                  <c:v>721.80799999999999</c:v>
                </c:pt>
                <c:pt idx="50">
                  <c:v>721.803</c:v>
                </c:pt>
                <c:pt idx="51">
                  <c:v>721.79700000000003</c:v>
                </c:pt>
                <c:pt idx="52">
                  <c:v>721.79600000000005</c:v>
                </c:pt>
                <c:pt idx="53">
                  <c:v>721.79</c:v>
                </c:pt>
                <c:pt idx="54">
                  <c:v>721.78700000000003</c:v>
                </c:pt>
                <c:pt idx="55">
                  <c:v>721.779</c:v>
                </c:pt>
                <c:pt idx="56">
                  <c:v>721.77800000000002</c:v>
                </c:pt>
                <c:pt idx="57">
                  <c:v>721.77</c:v>
                </c:pt>
                <c:pt idx="58">
                  <c:v>721.774</c:v>
                </c:pt>
                <c:pt idx="59">
                  <c:v>721.76199999999994</c:v>
                </c:pt>
                <c:pt idx="60">
                  <c:v>721.77</c:v>
                </c:pt>
                <c:pt idx="61">
                  <c:v>721.76199999999994</c:v>
                </c:pt>
                <c:pt idx="62">
                  <c:v>721.74599999999998</c:v>
                </c:pt>
                <c:pt idx="63">
                  <c:v>721.69399999999996</c:v>
                </c:pt>
                <c:pt idx="64">
                  <c:v>721.75400000000002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74560"/>
        <c:axId val="234977128"/>
      </c:lineChart>
      <c:catAx>
        <c:axId val="2352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4977128"/>
        <c:crosses val="autoZero"/>
        <c:auto val="1"/>
        <c:lblAlgn val="ctr"/>
        <c:lblOffset val="100"/>
        <c:noMultiLvlLbl val="0"/>
      </c:catAx>
      <c:valAx>
        <c:axId val="2349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2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722.06799999999998</c:v>
                </c:pt>
                <c:pt idx="1">
                  <c:v>722.07299999999998</c:v>
                </c:pt>
                <c:pt idx="2">
                  <c:v>722.06799999999998</c:v>
                </c:pt>
                <c:pt idx="3">
                  <c:v>722.06200000000001</c:v>
                </c:pt>
                <c:pt idx="4">
                  <c:v>722.06999999999994</c:v>
                </c:pt>
                <c:pt idx="5">
                  <c:v>722.03099999999995</c:v>
                </c:pt>
                <c:pt idx="6">
                  <c:v>721.98299999999995</c:v>
                </c:pt>
                <c:pt idx="7">
                  <c:v>721.952</c:v>
                </c:pt>
                <c:pt idx="8">
                  <c:v>721.93200000000002</c:v>
                </c:pt>
                <c:pt idx="9">
                  <c:v>721.86599999999999</c:v>
                </c:pt>
                <c:pt idx="10">
                  <c:v>721.83600000000001</c:v>
                </c:pt>
                <c:pt idx="11">
                  <c:v>721.80200000000002</c:v>
                </c:pt>
                <c:pt idx="12">
                  <c:v>721.78599999999994</c:v>
                </c:pt>
                <c:pt idx="13">
                  <c:v>721.79599999999994</c:v>
                </c:pt>
                <c:pt idx="14">
                  <c:v>721.79599999999994</c:v>
                </c:pt>
                <c:pt idx="15">
                  <c:v>721.81499999999994</c:v>
                </c:pt>
                <c:pt idx="16">
                  <c:v>721.81200000000001</c:v>
                </c:pt>
                <c:pt idx="17">
                  <c:v>721.82999999999993</c:v>
                </c:pt>
                <c:pt idx="18">
                  <c:v>721.84299999999996</c:v>
                </c:pt>
                <c:pt idx="19">
                  <c:v>721.827</c:v>
                </c:pt>
                <c:pt idx="20">
                  <c:v>721.84399999999994</c:v>
                </c:pt>
                <c:pt idx="21">
                  <c:v>721.83199999999999</c:v>
                </c:pt>
                <c:pt idx="22">
                  <c:v>721.85599999999999</c:v>
                </c:pt>
                <c:pt idx="23">
                  <c:v>721.85699999999997</c:v>
                </c:pt>
                <c:pt idx="24">
                  <c:v>721.86099999999999</c:v>
                </c:pt>
                <c:pt idx="25">
                  <c:v>721.84899999999993</c:v>
                </c:pt>
                <c:pt idx="26">
                  <c:v>721.84100000000001</c:v>
                </c:pt>
                <c:pt idx="27">
                  <c:v>721.83499999999992</c:v>
                </c:pt>
                <c:pt idx="28">
                  <c:v>721.83100000000002</c:v>
                </c:pt>
                <c:pt idx="29">
                  <c:v>721.83199999999999</c:v>
                </c:pt>
                <c:pt idx="30">
                  <c:v>721.84199999999998</c:v>
                </c:pt>
                <c:pt idx="31">
                  <c:v>721.85500000000002</c:v>
                </c:pt>
                <c:pt idx="32">
                  <c:v>721.86500000000001</c:v>
                </c:pt>
                <c:pt idx="33">
                  <c:v>721.85799999999995</c:v>
                </c:pt>
                <c:pt idx="34">
                  <c:v>721.86199999999997</c:v>
                </c:pt>
                <c:pt idx="35">
                  <c:v>721.85599999999999</c:v>
                </c:pt>
                <c:pt idx="36">
                  <c:v>721.85899999999992</c:v>
                </c:pt>
                <c:pt idx="37">
                  <c:v>721.86099999999999</c:v>
                </c:pt>
                <c:pt idx="38">
                  <c:v>721.86199999999997</c:v>
                </c:pt>
                <c:pt idx="39">
                  <c:v>721.86299999999994</c:v>
                </c:pt>
                <c:pt idx="40">
                  <c:v>721.85599999999999</c:v>
                </c:pt>
                <c:pt idx="41">
                  <c:v>721.85199999999998</c:v>
                </c:pt>
                <c:pt idx="42">
                  <c:v>721.84399999999994</c:v>
                </c:pt>
                <c:pt idx="43">
                  <c:v>721.84100000000001</c:v>
                </c:pt>
                <c:pt idx="44">
                  <c:v>721.84199999999998</c:v>
                </c:pt>
                <c:pt idx="45">
                  <c:v>721.83600000000001</c:v>
                </c:pt>
                <c:pt idx="46">
                  <c:v>721.84199999999998</c:v>
                </c:pt>
                <c:pt idx="47">
                  <c:v>721.85599999999999</c:v>
                </c:pt>
                <c:pt idx="48">
                  <c:v>721.84899999999993</c:v>
                </c:pt>
                <c:pt idx="49">
                  <c:v>721.85</c:v>
                </c:pt>
                <c:pt idx="50">
                  <c:v>721.84899999999993</c:v>
                </c:pt>
                <c:pt idx="51">
                  <c:v>721.84799999999996</c:v>
                </c:pt>
                <c:pt idx="52">
                  <c:v>721.85299999999995</c:v>
                </c:pt>
                <c:pt idx="53">
                  <c:v>721.86500000000001</c:v>
                </c:pt>
                <c:pt idx="54">
                  <c:v>721.91099999999994</c:v>
                </c:pt>
                <c:pt idx="55">
                  <c:v>721.95499999999993</c:v>
                </c:pt>
                <c:pt idx="56">
                  <c:v>722.01099999999997</c:v>
                </c:pt>
                <c:pt idx="57">
                  <c:v>722.03699999999992</c:v>
                </c:pt>
                <c:pt idx="58">
                  <c:v>722.05200000000002</c:v>
                </c:pt>
                <c:pt idx="59">
                  <c:v>722.05599999999993</c:v>
                </c:pt>
                <c:pt idx="60">
                  <c:v>722.06099999999992</c:v>
                </c:pt>
                <c:pt idx="61">
                  <c:v>722.06399999999996</c:v>
                </c:pt>
                <c:pt idx="62">
                  <c:v>722.07600000000002</c:v>
                </c:pt>
                <c:pt idx="63">
                  <c:v>722.07999999999993</c:v>
                </c:pt>
                <c:pt idx="64">
                  <c:v>722.08499999999992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721.71799999999996</c:v>
                </c:pt>
                <c:pt idx="1">
                  <c:v>721.72400000000005</c:v>
                </c:pt>
                <c:pt idx="2">
                  <c:v>721.72900000000004</c:v>
                </c:pt>
                <c:pt idx="3">
                  <c:v>721.73400000000004</c:v>
                </c:pt>
                <c:pt idx="4">
                  <c:v>721.73900000000003</c:v>
                </c:pt>
                <c:pt idx="5">
                  <c:v>721.74099999999999</c:v>
                </c:pt>
                <c:pt idx="6">
                  <c:v>721.74599999999998</c:v>
                </c:pt>
                <c:pt idx="7">
                  <c:v>721.74699999999996</c:v>
                </c:pt>
                <c:pt idx="8">
                  <c:v>721.75</c:v>
                </c:pt>
                <c:pt idx="9">
                  <c:v>721.75300000000004</c:v>
                </c:pt>
                <c:pt idx="10">
                  <c:v>721.75400000000002</c:v>
                </c:pt>
                <c:pt idx="11">
                  <c:v>721.75599999999997</c:v>
                </c:pt>
                <c:pt idx="12">
                  <c:v>721.75800000000004</c:v>
                </c:pt>
                <c:pt idx="13">
                  <c:v>721.75900000000001</c:v>
                </c:pt>
                <c:pt idx="14">
                  <c:v>721.76099999999997</c:v>
                </c:pt>
                <c:pt idx="15">
                  <c:v>721.76300000000003</c:v>
                </c:pt>
                <c:pt idx="16">
                  <c:v>721.76499999999999</c:v>
                </c:pt>
                <c:pt idx="17">
                  <c:v>721.76900000000001</c:v>
                </c:pt>
                <c:pt idx="18">
                  <c:v>721.76900000000001</c:v>
                </c:pt>
                <c:pt idx="19">
                  <c:v>721.77099999999996</c:v>
                </c:pt>
                <c:pt idx="20">
                  <c:v>721.77300000000002</c:v>
                </c:pt>
                <c:pt idx="21">
                  <c:v>721.774</c:v>
                </c:pt>
                <c:pt idx="22">
                  <c:v>721.77599999999995</c:v>
                </c:pt>
                <c:pt idx="23">
                  <c:v>721.77700000000004</c:v>
                </c:pt>
                <c:pt idx="24">
                  <c:v>721.779</c:v>
                </c:pt>
                <c:pt idx="25">
                  <c:v>721.779</c:v>
                </c:pt>
                <c:pt idx="26">
                  <c:v>721.78</c:v>
                </c:pt>
                <c:pt idx="27">
                  <c:v>721.78</c:v>
                </c:pt>
                <c:pt idx="28">
                  <c:v>721.779</c:v>
                </c:pt>
                <c:pt idx="29">
                  <c:v>721.78</c:v>
                </c:pt>
                <c:pt idx="30">
                  <c:v>721.78099999999995</c:v>
                </c:pt>
                <c:pt idx="31">
                  <c:v>721.779</c:v>
                </c:pt>
                <c:pt idx="32">
                  <c:v>721.779</c:v>
                </c:pt>
                <c:pt idx="33">
                  <c:v>721.77800000000002</c:v>
                </c:pt>
                <c:pt idx="34">
                  <c:v>721.77700000000004</c:v>
                </c:pt>
                <c:pt idx="35">
                  <c:v>721.77700000000004</c:v>
                </c:pt>
                <c:pt idx="36">
                  <c:v>721.77800000000002</c:v>
                </c:pt>
                <c:pt idx="37">
                  <c:v>721.77700000000004</c:v>
                </c:pt>
                <c:pt idx="38">
                  <c:v>721.774</c:v>
                </c:pt>
                <c:pt idx="39">
                  <c:v>721.774</c:v>
                </c:pt>
                <c:pt idx="40">
                  <c:v>721.77200000000005</c:v>
                </c:pt>
                <c:pt idx="41">
                  <c:v>721.77</c:v>
                </c:pt>
                <c:pt idx="42">
                  <c:v>721.77</c:v>
                </c:pt>
                <c:pt idx="43">
                  <c:v>721.76800000000003</c:v>
                </c:pt>
                <c:pt idx="44">
                  <c:v>721.76599999999996</c:v>
                </c:pt>
                <c:pt idx="45">
                  <c:v>721.76199999999994</c:v>
                </c:pt>
                <c:pt idx="46">
                  <c:v>721.76199999999994</c:v>
                </c:pt>
                <c:pt idx="47">
                  <c:v>721.75900000000001</c:v>
                </c:pt>
                <c:pt idx="48">
                  <c:v>721.75599999999997</c:v>
                </c:pt>
                <c:pt idx="49">
                  <c:v>721.75400000000002</c:v>
                </c:pt>
                <c:pt idx="50">
                  <c:v>721.75</c:v>
                </c:pt>
                <c:pt idx="51">
                  <c:v>721.74800000000005</c:v>
                </c:pt>
                <c:pt idx="52">
                  <c:v>721.74400000000003</c:v>
                </c:pt>
                <c:pt idx="53">
                  <c:v>721.74199999999996</c:v>
                </c:pt>
                <c:pt idx="54">
                  <c:v>721.74</c:v>
                </c:pt>
                <c:pt idx="55">
                  <c:v>721.73500000000001</c:v>
                </c:pt>
                <c:pt idx="56">
                  <c:v>721.73099999999999</c:v>
                </c:pt>
                <c:pt idx="57">
                  <c:v>721.72500000000002</c:v>
                </c:pt>
                <c:pt idx="58">
                  <c:v>721.721</c:v>
                </c:pt>
                <c:pt idx="59">
                  <c:v>721.71600000000001</c:v>
                </c:pt>
                <c:pt idx="60">
                  <c:v>721.71</c:v>
                </c:pt>
                <c:pt idx="61">
                  <c:v>721.70299999999997</c:v>
                </c:pt>
                <c:pt idx="62">
                  <c:v>721.69600000000003</c:v>
                </c:pt>
                <c:pt idx="63">
                  <c:v>721.68899999999996</c:v>
                </c:pt>
                <c:pt idx="64">
                  <c:v>721.68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722.06799999999998</c:v>
                </c:pt>
                <c:pt idx="1">
                  <c:v>722.07100000000003</c:v>
                </c:pt>
                <c:pt idx="2">
                  <c:v>722.07</c:v>
                </c:pt>
                <c:pt idx="3">
                  <c:v>722.06700000000001</c:v>
                </c:pt>
                <c:pt idx="4">
                  <c:v>722.06899999999996</c:v>
                </c:pt>
                <c:pt idx="5">
                  <c:v>722.072</c:v>
                </c:pt>
                <c:pt idx="6">
                  <c:v>722.077</c:v>
                </c:pt>
                <c:pt idx="7">
                  <c:v>722.07899999999995</c:v>
                </c:pt>
                <c:pt idx="8">
                  <c:v>722.077</c:v>
                </c:pt>
                <c:pt idx="9">
                  <c:v>722.07899999999995</c:v>
                </c:pt>
                <c:pt idx="10">
                  <c:v>722.077</c:v>
                </c:pt>
                <c:pt idx="11">
                  <c:v>722.08</c:v>
                </c:pt>
                <c:pt idx="12">
                  <c:v>722.08399999999995</c:v>
                </c:pt>
                <c:pt idx="13">
                  <c:v>722.08900000000006</c:v>
                </c:pt>
                <c:pt idx="14">
                  <c:v>722.09299999999996</c:v>
                </c:pt>
                <c:pt idx="15">
                  <c:v>722.09900000000005</c:v>
                </c:pt>
                <c:pt idx="16">
                  <c:v>722.10199999999998</c:v>
                </c:pt>
                <c:pt idx="17">
                  <c:v>722.10299999999995</c:v>
                </c:pt>
                <c:pt idx="18">
                  <c:v>722.09900000000005</c:v>
                </c:pt>
                <c:pt idx="19">
                  <c:v>722.101</c:v>
                </c:pt>
                <c:pt idx="20">
                  <c:v>722.101</c:v>
                </c:pt>
                <c:pt idx="21">
                  <c:v>722.10599999999999</c:v>
                </c:pt>
                <c:pt idx="22">
                  <c:v>722.10699999999997</c:v>
                </c:pt>
                <c:pt idx="23">
                  <c:v>722.11099999999999</c:v>
                </c:pt>
                <c:pt idx="24">
                  <c:v>722.11599999999999</c:v>
                </c:pt>
                <c:pt idx="25">
                  <c:v>722.11900000000003</c:v>
                </c:pt>
                <c:pt idx="26">
                  <c:v>722.11900000000003</c:v>
                </c:pt>
                <c:pt idx="27">
                  <c:v>722.11900000000003</c:v>
                </c:pt>
                <c:pt idx="28">
                  <c:v>722.11699999999996</c:v>
                </c:pt>
                <c:pt idx="29">
                  <c:v>722.11900000000003</c:v>
                </c:pt>
                <c:pt idx="30">
                  <c:v>722.12</c:v>
                </c:pt>
                <c:pt idx="31">
                  <c:v>722.125</c:v>
                </c:pt>
                <c:pt idx="32">
                  <c:v>722.12699999999995</c:v>
                </c:pt>
                <c:pt idx="33">
                  <c:v>722.13</c:v>
                </c:pt>
                <c:pt idx="34">
                  <c:v>722.13099999999997</c:v>
                </c:pt>
                <c:pt idx="35">
                  <c:v>722.13</c:v>
                </c:pt>
                <c:pt idx="36">
                  <c:v>722.12900000000002</c:v>
                </c:pt>
                <c:pt idx="37">
                  <c:v>722.12699999999995</c:v>
                </c:pt>
                <c:pt idx="38">
                  <c:v>722.12699999999995</c:v>
                </c:pt>
                <c:pt idx="39">
                  <c:v>722.125</c:v>
                </c:pt>
                <c:pt idx="40">
                  <c:v>722.125</c:v>
                </c:pt>
                <c:pt idx="41">
                  <c:v>722.12599999999998</c:v>
                </c:pt>
                <c:pt idx="42">
                  <c:v>722.12800000000004</c:v>
                </c:pt>
                <c:pt idx="43">
                  <c:v>722.12900000000002</c:v>
                </c:pt>
                <c:pt idx="44">
                  <c:v>722.12699999999995</c:v>
                </c:pt>
                <c:pt idx="45">
                  <c:v>722.125</c:v>
                </c:pt>
                <c:pt idx="46">
                  <c:v>722.12199999999996</c:v>
                </c:pt>
                <c:pt idx="47">
                  <c:v>722.11699999999996</c:v>
                </c:pt>
                <c:pt idx="48">
                  <c:v>722.11199999999997</c:v>
                </c:pt>
                <c:pt idx="49">
                  <c:v>722.11300000000006</c:v>
                </c:pt>
                <c:pt idx="50">
                  <c:v>722.10699999999997</c:v>
                </c:pt>
                <c:pt idx="51">
                  <c:v>722.10500000000002</c:v>
                </c:pt>
                <c:pt idx="52">
                  <c:v>722.10199999999998</c:v>
                </c:pt>
                <c:pt idx="53">
                  <c:v>722.09699999999998</c:v>
                </c:pt>
                <c:pt idx="54">
                  <c:v>722.09500000000003</c:v>
                </c:pt>
                <c:pt idx="55">
                  <c:v>722.08900000000006</c:v>
                </c:pt>
                <c:pt idx="56">
                  <c:v>722.08900000000006</c:v>
                </c:pt>
                <c:pt idx="57">
                  <c:v>722.08699999999999</c:v>
                </c:pt>
                <c:pt idx="58">
                  <c:v>722.08799999999997</c:v>
                </c:pt>
                <c:pt idx="59">
                  <c:v>722.07899999999995</c:v>
                </c:pt>
                <c:pt idx="60">
                  <c:v>722.08900000000006</c:v>
                </c:pt>
                <c:pt idx="61">
                  <c:v>722.07600000000002</c:v>
                </c:pt>
                <c:pt idx="62">
                  <c:v>722.08600000000001</c:v>
                </c:pt>
                <c:pt idx="63">
                  <c:v>722.01</c:v>
                </c:pt>
                <c:pt idx="64">
                  <c:v>722.07299999999998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28640"/>
        <c:axId val="169551312"/>
      </c:lineChart>
      <c:catAx>
        <c:axId val="16762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1312"/>
        <c:crosses val="autoZero"/>
        <c:auto val="1"/>
        <c:lblAlgn val="ctr"/>
        <c:lblOffset val="100"/>
        <c:noMultiLvlLbl val="0"/>
      </c:catAx>
      <c:valAx>
        <c:axId val="1695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2.0000000000663931E-3</c:v>
                </c:pt>
                <c:pt idx="3">
                  <c:v>4.9999999999954525E-3</c:v>
                </c:pt>
                <c:pt idx="4">
                  <c:v>-9.9999999997635314E-4</c:v>
                </c:pt>
                <c:pt idx="5">
                  <c:v>4.100000000005366E-2</c:v>
                </c:pt>
                <c:pt idx="6">
                  <c:v>9.4000000000050932E-2</c:v>
                </c:pt>
                <c:pt idx="7">
                  <c:v>0.12699999999995271</c:v>
                </c:pt>
                <c:pt idx="8">
                  <c:v>0.14499999999998181</c:v>
                </c:pt>
                <c:pt idx="9">
                  <c:v>0.21299999999996544</c:v>
                </c:pt>
                <c:pt idx="10">
                  <c:v>0.24099999999998545</c:v>
                </c:pt>
                <c:pt idx="11">
                  <c:v>0.27800000000002001</c:v>
                </c:pt>
                <c:pt idx="12">
                  <c:v>0.29800000000000182</c:v>
                </c:pt>
                <c:pt idx="13">
                  <c:v>0.29300000000012005</c:v>
                </c:pt>
                <c:pt idx="14">
                  <c:v>0.29700000000002547</c:v>
                </c:pt>
                <c:pt idx="15">
                  <c:v>0.2840000000001055</c:v>
                </c:pt>
                <c:pt idx="16">
                  <c:v>0.28999999999996362</c:v>
                </c:pt>
                <c:pt idx="17">
                  <c:v>0.27300000000002456</c:v>
                </c:pt>
                <c:pt idx="18">
                  <c:v>0.25600000000008549</c:v>
                </c:pt>
                <c:pt idx="19">
                  <c:v>0.27400000000000091</c:v>
                </c:pt>
                <c:pt idx="20">
                  <c:v>0.25700000000006185</c:v>
                </c:pt>
                <c:pt idx="21">
                  <c:v>0.27400000000000091</c:v>
                </c:pt>
                <c:pt idx="22">
                  <c:v>0.25099999999997635</c:v>
                </c:pt>
                <c:pt idx="23">
                  <c:v>0.2540000000000191</c:v>
                </c:pt>
                <c:pt idx="24">
                  <c:v>0.25499999999999545</c:v>
                </c:pt>
                <c:pt idx="25">
                  <c:v>0.2700000000000955</c:v>
                </c:pt>
                <c:pt idx="26">
                  <c:v>0.27800000000002001</c:v>
                </c:pt>
                <c:pt idx="27">
                  <c:v>0.2840000000001055</c:v>
                </c:pt>
                <c:pt idx="28">
                  <c:v>0.28599999999994452</c:v>
                </c:pt>
                <c:pt idx="29">
                  <c:v>0.28700000000003456</c:v>
                </c:pt>
                <c:pt idx="30">
                  <c:v>0.27800000000002001</c:v>
                </c:pt>
                <c:pt idx="31">
                  <c:v>0.26999999999998181</c:v>
                </c:pt>
                <c:pt idx="32">
                  <c:v>0.26199999999994361</c:v>
                </c:pt>
                <c:pt idx="33">
                  <c:v>0.2720000000000482</c:v>
                </c:pt>
                <c:pt idx="34">
                  <c:v>0.26900000000000546</c:v>
                </c:pt>
                <c:pt idx="35">
                  <c:v>0.27400000000000091</c:v>
                </c:pt>
                <c:pt idx="36">
                  <c:v>0.2700000000000955</c:v>
                </c:pt>
                <c:pt idx="37">
                  <c:v>0.26599999999996271</c:v>
                </c:pt>
                <c:pt idx="38">
                  <c:v>0.26499999999998636</c:v>
                </c:pt>
                <c:pt idx="39">
                  <c:v>0.2620000000000573</c:v>
                </c:pt>
                <c:pt idx="40">
                  <c:v>0.26900000000000546</c:v>
                </c:pt>
                <c:pt idx="41">
                  <c:v>0.27400000000000091</c:v>
                </c:pt>
                <c:pt idx="42">
                  <c:v>0.2840000000001055</c:v>
                </c:pt>
                <c:pt idx="43">
                  <c:v>0.28800000000001091</c:v>
                </c:pt>
                <c:pt idx="44">
                  <c:v>0.28499999999996817</c:v>
                </c:pt>
                <c:pt idx="45">
                  <c:v>0.28899999999998727</c:v>
                </c:pt>
                <c:pt idx="46">
                  <c:v>0.27999999999997272</c:v>
                </c:pt>
                <c:pt idx="47">
                  <c:v>0.26099999999996726</c:v>
                </c:pt>
                <c:pt idx="48">
                  <c:v>0.26300000000003365</c:v>
                </c:pt>
                <c:pt idx="49">
                  <c:v>0.26300000000003365</c:v>
                </c:pt>
                <c:pt idx="50">
                  <c:v>0.2580000000000382</c:v>
                </c:pt>
                <c:pt idx="51">
                  <c:v>0.25700000000006185</c:v>
                </c:pt>
                <c:pt idx="52">
                  <c:v>0.24900000000002365</c:v>
                </c:pt>
                <c:pt idx="53">
                  <c:v>0.2319999999999709</c:v>
                </c:pt>
                <c:pt idx="54">
                  <c:v>0.18400000000008276</c:v>
                </c:pt>
                <c:pt idx="55">
                  <c:v>0.13400000000012824</c:v>
                </c:pt>
                <c:pt idx="56">
                  <c:v>7.8000000000088221E-2</c:v>
                </c:pt>
                <c:pt idx="57">
                  <c:v>5.0000000000068212E-2</c:v>
                </c:pt>
                <c:pt idx="58">
                  <c:v>3.5999999999944521E-2</c:v>
                </c:pt>
                <c:pt idx="59">
                  <c:v>2.3000000000024556E-2</c:v>
                </c:pt>
                <c:pt idx="60">
                  <c:v>2.8000000000133696E-2</c:v>
                </c:pt>
                <c:pt idx="61">
                  <c:v>1.2000000000057298E-2</c:v>
                </c:pt>
                <c:pt idx="62">
                  <c:v>9.9999999999909051E-3</c:v>
                </c:pt>
                <c:pt idx="63">
                  <c:v>-6.9999999999936335E-2</c:v>
                </c:pt>
                <c:pt idx="64">
                  <c:v>-1.1999999999943611E-2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3.9999999999054126E-3</c:v>
                </c:pt>
                <c:pt idx="2">
                  <c:v>1.5999999999962711E-2</c:v>
                </c:pt>
                <c:pt idx="3">
                  <c:v>2.8999999999882675E-2</c:v>
                </c:pt>
                <c:pt idx="4">
                  <c:v>5.6000000000040018E-2</c:v>
                </c:pt>
                <c:pt idx="5">
                  <c:v>5.8999999999969077E-2</c:v>
                </c:pt>
                <c:pt idx="6">
                  <c:v>7.2000000000002728E-2</c:v>
                </c:pt>
                <c:pt idx="7">
                  <c:v>9.6999999999979991E-2</c:v>
                </c:pt>
                <c:pt idx="8">
                  <c:v>0.1209999999999809</c:v>
                </c:pt>
                <c:pt idx="9">
                  <c:v>0.15600000000006276</c:v>
                </c:pt>
                <c:pt idx="10">
                  <c:v>0.19899999999995543</c:v>
                </c:pt>
                <c:pt idx="11">
                  <c:v>0.24999999999988631</c:v>
                </c:pt>
                <c:pt idx="12">
                  <c:v>0.27400000000000091</c:v>
                </c:pt>
                <c:pt idx="13">
                  <c:v>0.25999999999987722</c:v>
                </c:pt>
                <c:pt idx="14">
                  <c:v>0.25700000000006185</c:v>
                </c:pt>
                <c:pt idx="15">
                  <c:v>0.25799999999992451</c:v>
                </c:pt>
                <c:pt idx="16">
                  <c:v>0.23900000000003274</c:v>
                </c:pt>
                <c:pt idx="17">
                  <c:v>0.23400000000003729</c:v>
                </c:pt>
                <c:pt idx="18">
                  <c:v>0.2540000000000191</c:v>
                </c:pt>
                <c:pt idx="19">
                  <c:v>0.25999999999999091</c:v>
                </c:pt>
                <c:pt idx="20">
                  <c:v>0.25799999999992451</c:v>
                </c:pt>
                <c:pt idx="21">
                  <c:v>0.26999999999998181</c:v>
                </c:pt>
                <c:pt idx="22">
                  <c:v>0.27400000000000091</c:v>
                </c:pt>
                <c:pt idx="23">
                  <c:v>0.26899999999989177</c:v>
                </c:pt>
                <c:pt idx="24">
                  <c:v>0.27599999999995362</c:v>
                </c:pt>
                <c:pt idx="25">
                  <c:v>0.28099999999994907</c:v>
                </c:pt>
                <c:pt idx="26">
                  <c:v>0.27499999999997726</c:v>
                </c:pt>
                <c:pt idx="27">
                  <c:v>0.27499999999997726</c:v>
                </c:pt>
                <c:pt idx="28">
                  <c:v>0.26299999999991996</c:v>
                </c:pt>
                <c:pt idx="29">
                  <c:v>0.25799999999992451</c:v>
                </c:pt>
                <c:pt idx="30">
                  <c:v>0.25599999999997181</c:v>
                </c:pt>
                <c:pt idx="31">
                  <c:v>0.25199999999995271</c:v>
                </c:pt>
                <c:pt idx="32">
                  <c:v>0.25099999999997635</c:v>
                </c:pt>
                <c:pt idx="33">
                  <c:v>0.24699999999995725</c:v>
                </c:pt>
                <c:pt idx="34">
                  <c:v>0.2540000000000191</c:v>
                </c:pt>
                <c:pt idx="35">
                  <c:v>0.25699999999994816</c:v>
                </c:pt>
                <c:pt idx="36">
                  <c:v>0.25199999999995271</c:v>
                </c:pt>
                <c:pt idx="37">
                  <c:v>0.24799999999993361</c:v>
                </c:pt>
                <c:pt idx="38">
                  <c:v>0.24799999999993361</c:v>
                </c:pt>
                <c:pt idx="39">
                  <c:v>0.2459999999999809</c:v>
                </c:pt>
                <c:pt idx="40">
                  <c:v>0.23699999999996635</c:v>
                </c:pt>
                <c:pt idx="41">
                  <c:v>0.23000000000001819</c:v>
                </c:pt>
                <c:pt idx="42">
                  <c:v>0.23599999999999</c:v>
                </c:pt>
                <c:pt idx="43">
                  <c:v>0.22199999999997999</c:v>
                </c:pt>
                <c:pt idx="44">
                  <c:v>0.22500000000002274</c:v>
                </c:pt>
                <c:pt idx="45">
                  <c:v>0.22699999999997544</c:v>
                </c:pt>
                <c:pt idx="46">
                  <c:v>0.21499999999991815</c:v>
                </c:pt>
                <c:pt idx="47">
                  <c:v>0.2079999999998563</c:v>
                </c:pt>
                <c:pt idx="48">
                  <c:v>0.21299999999996544</c:v>
                </c:pt>
                <c:pt idx="49">
                  <c:v>0.21299999999996544</c:v>
                </c:pt>
                <c:pt idx="50">
                  <c:v>0.19499999999993634</c:v>
                </c:pt>
                <c:pt idx="51">
                  <c:v>0.19499999999993634</c:v>
                </c:pt>
                <c:pt idx="52">
                  <c:v>0.18399999999996908</c:v>
                </c:pt>
                <c:pt idx="53">
                  <c:v>0.17599999999993088</c:v>
                </c:pt>
                <c:pt idx="54">
                  <c:v>0.15099999999995362</c:v>
                </c:pt>
                <c:pt idx="55">
                  <c:v>9.8999999999932697E-2</c:v>
                </c:pt>
                <c:pt idx="56">
                  <c:v>6.8999999999959982E-2</c:v>
                </c:pt>
                <c:pt idx="57">
                  <c:v>4.8999999999978172E-2</c:v>
                </c:pt>
                <c:pt idx="58">
                  <c:v>2.9999999999972715E-2</c:v>
                </c:pt>
                <c:pt idx="59">
                  <c:v>7.9999999999245119E-3</c:v>
                </c:pt>
                <c:pt idx="60">
                  <c:v>9.9999999999909051E-3</c:v>
                </c:pt>
                <c:pt idx="61">
                  <c:v>9.999999998626663E-4</c:v>
                </c:pt>
                <c:pt idx="62">
                  <c:v>-1.7000000000052751E-2</c:v>
                </c:pt>
                <c:pt idx="63">
                  <c:v>-8.0000000000040927E-2</c:v>
                </c:pt>
                <c:pt idx="64">
                  <c:v>-2.3000000000024556E-2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91616"/>
        <c:axId val="169321816"/>
      </c:lineChart>
      <c:catAx>
        <c:axId val="17039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21816"/>
        <c:crosses val="autoZero"/>
        <c:auto val="1"/>
        <c:lblAlgn val="ctr"/>
        <c:lblOffset val="100"/>
        <c:noMultiLvlLbl val="0"/>
      </c:catAx>
      <c:valAx>
        <c:axId val="1693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39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759.55499999999995</c:v>
                </c:pt>
                <c:pt idx="1">
                  <c:v>759.54399999999998</c:v>
                </c:pt>
                <c:pt idx="2">
                  <c:v>759.54099999999994</c:v>
                </c:pt>
                <c:pt idx="3">
                  <c:v>759.54699999999991</c:v>
                </c:pt>
                <c:pt idx="4">
                  <c:v>759.51699999999994</c:v>
                </c:pt>
                <c:pt idx="5">
                  <c:v>759.51799999999992</c:v>
                </c:pt>
                <c:pt idx="6">
                  <c:v>759.48399999999992</c:v>
                </c:pt>
                <c:pt idx="7">
                  <c:v>759.45699999999999</c:v>
                </c:pt>
                <c:pt idx="8">
                  <c:v>759.43</c:v>
                </c:pt>
                <c:pt idx="9">
                  <c:v>759.38099999999997</c:v>
                </c:pt>
                <c:pt idx="10">
                  <c:v>759.33399999999995</c:v>
                </c:pt>
                <c:pt idx="11">
                  <c:v>759.29300000000001</c:v>
                </c:pt>
                <c:pt idx="12">
                  <c:v>759.303</c:v>
                </c:pt>
                <c:pt idx="13">
                  <c:v>759.29699999999991</c:v>
                </c:pt>
                <c:pt idx="14">
                  <c:v>759.31399999999996</c:v>
                </c:pt>
                <c:pt idx="15">
                  <c:v>759.31599999999992</c:v>
                </c:pt>
                <c:pt idx="16">
                  <c:v>759.31399999999996</c:v>
                </c:pt>
                <c:pt idx="17">
                  <c:v>759.30599999999993</c:v>
                </c:pt>
                <c:pt idx="18">
                  <c:v>759.30499999999995</c:v>
                </c:pt>
                <c:pt idx="19">
                  <c:v>759.31200000000001</c:v>
                </c:pt>
                <c:pt idx="20">
                  <c:v>759.31599999999992</c:v>
                </c:pt>
                <c:pt idx="21">
                  <c:v>759.31700000000001</c:v>
                </c:pt>
                <c:pt idx="22">
                  <c:v>759.32599999999991</c:v>
                </c:pt>
                <c:pt idx="23">
                  <c:v>759.31799999999998</c:v>
                </c:pt>
                <c:pt idx="24">
                  <c:v>759.31899999999996</c:v>
                </c:pt>
                <c:pt idx="25">
                  <c:v>759.31899999999996</c:v>
                </c:pt>
                <c:pt idx="26">
                  <c:v>759.30899999999997</c:v>
                </c:pt>
                <c:pt idx="27">
                  <c:v>759.31799999999998</c:v>
                </c:pt>
                <c:pt idx="28">
                  <c:v>759.31599999999992</c:v>
                </c:pt>
                <c:pt idx="29">
                  <c:v>759.32299999999998</c:v>
                </c:pt>
                <c:pt idx="30">
                  <c:v>759.31899999999996</c:v>
                </c:pt>
                <c:pt idx="31">
                  <c:v>759.33399999999995</c:v>
                </c:pt>
                <c:pt idx="32">
                  <c:v>759.32299999999998</c:v>
                </c:pt>
                <c:pt idx="33">
                  <c:v>759.31999999999994</c:v>
                </c:pt>
                <c:pt idx="34">
                  <c:v>759.31499999999994</c:v>
                </c:pt>
                <c:pt idx="35">
                  <c:v>759.31499999999994</c:v>
                </c:pt>
                <c:pt idx="36">
                  <c:v>759.31599999999992</c:v>
                </c:pt>
                <c:pt idx="37">
                  <c:v>759.32499999999993</c:v>
                </c:pt>
                <c:pt idx="38">
                  <c:v>759.322</c:v>
                </c:pt>
                <c:pt idx="39">
                  <c:v>759.33199999999999</c:v>
                </c:pt>
                <c:pt idx="40">
                  <c:v>759.32599999999991</c:v>
                </c:pt>
                <c:pt idx="41">
                  <c:v>759.33899999999994</c:v>
                </c:pt>
                <c:pt idx="42">
                  <c:v>759.33100000000002</c:v>
                </c:pt>
                <c:pt idx="43">
                  <c:v>759.32399999999996</c:v>
                </c:pt>
                <c:pt idx="44">
                  <c:v>759.33100000000002</c:v>
                </c:pt>
                <c:pt idx="45">
                  <c:v>759.32799999999997</c:v>
                </c:pt>
                <c:pt idx="46">
                  <c:v>759.34100000000001</c:v>
                </c:pt>
                <c:pt idx="47">
                  <c:v>759.33399999999995</c:v>
                </c:pt>
                <c:pt idx="48">
                  <c:v>759.33499999999992</c:v>
                </c:pt>
                <c:pt idx="49">
                  <c:v>759.33499999999992</c:v>
                </c:pt>
                <c:pt idx="50">
                  <c:v>759.32499999999993</c:v>
                </c:pt>
                <c:pt idx="51">
                  <c:v>759.34100000000001</c:v>
                </c:pt>
                <c:pt idx="52">
                  <c:v>759.351</c:v>
                </c:pt>
                <c:pt idx="53">
                  <c:v>759.36899999999991</c:v>
                </c:pt>
                <c:pt idx="54">
                  <c:v>759.40699999999993</c:v>
                </c:pt>
                <c:pt idx="55">
                  <c:v>759.45399999999995</c:v>
                </c:pt>
                <c:pt idx="56">
                  <c:v>759.47699999999998</c:v>
                </c:pt>
                <c:pt idx="57">
                  <c:v>759.49599999999998</c:v>
                </c:pt>
                <c:pt idx="58">
                  <c:v>759.52699999999993</c:v>
                </c:pt>
                <c:pt idx="59">
                  <c:v>759.51599999999996</c:v>
                </c:pt>
                <c:pt idx="60">
                  <c:v>759.52499999999998</c:v>
                </c:pt>
                <c:pt idx="61">
                  <c:v>759.53199999999993</c:v>
                </c:pt>
                <c:pt idx="62">
                  <c:v>759.54499999999996</c:v>
                </c:pt>
                <c:pt idx="63">
                  <c:v>759.53899999999999</c:v>
                </c:pt>
                <c:pt idx="64">
                  <c:v>759.53199999999993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759.25099999999998</c:v>
                </c:pt>
                <c:pt idx="1">
                  <c:v>759.25099999999998</c:v>
                </c:pt>
                <c:pt idx="2">
                  <c:v>759.24699999999996</c:v>
                </c:pt>
                <c:pt idx="3">
                  <c:v>759.24400000000003</c:v>
                </c:pt>
                <c:pt idx="4">
                  <c:v>759.24300000000005</c:v>
                </c:pt>
                <c:pt idx="5">
                  <c:v>759.24300000000005</c:v>
                </c:pt>
                <c:pt idx="6">
                  <c:v>759.24199999999996</c:v>
                </c:pt>
                <c:pt idx="7">
                  <c:v>759.24199999999996</c:v>
                </c:pt>
                <c:pt idx="8">
                  <c:v>759.24199999999996</c:v>
                </c:pt>
                <c:pt idx="9">
                  <c:v>759.24099999999999</c:v>
                </c:pt>
                <c:pt idx="10">
                  <c:v>759.24</c:v>
                </c:pt>
                <c:pt idx="11">
                  <c:v>759.23900000000003</c:v>
                </c:pt>
                <c:pt idx="12">
                  <c:v>759.23800000000006</c:v>
                </c:pt>
                <c:pt idx="13">
                  <c:v>759.24</c:v>
                </c:pt>
                <c:pt idx="14">
                  <c:v>759.24</c:v>
                </c:pt>
                <c:pt idx="15">
                  <c:v>759.24099999999999</c:v>
                </c:pt>
                <c:pt idx="16">
                  <c:v>759.24099999999999</c:v>
                </c:pt>
                <c:pt idx="17">
                  <c:v>759.24199999999996</c:v>
                </c:pt>
                <c:pt idx="18">
                  <c:v>759.24300000000005</c:v>
                </c:pt>
                <c:pt idx="19">
                  <c:v>759.24099999999999</c:v>
                </c:pt>
                <c:pt idx="20">
                  <c:v>759.24300000000005</c:v>
                </c:pt>
                <c:pt idx="21">
                  <c:v>759.24300000000005</c:v>
                </c:pt>
                <c:pt idx="22">
                  <c:v>759.24300000000005</c:v>
                </c:pt>
                <c:pt idx="23">
                  <c:v>759.24400000000003</c:v>
                </c:pt>
                <c:pt idx="24">
                  <c:v>759.24300000000005</c:v>
                </c:pt>
                <c:pt idx="25">
                  <c:v>759.24300000000005</c:v>
                </c:pt>
                <c:pt idx="26">
                  <c:v>759.245</c:v>
                </c:pt>
                <c:pt idx="27">
                  <c:v>759.24300000000005</c:v>
                </c:pt>
                <c:pt idx="28">
                  <c:v>759.24300000000005</c:v>
                </c:pt>
                <c:pt idx="29">
                  <c:v>759.24599999999998</c:v>
                </c:pt>
                <c:pt idx="30">
                  <c:v>759.24400000000003</c:v>
                </c:pt>
                <c:pt idx="31">
                  <c:v>759.24599999999998</c:v>
                </c:pt>
                <c:pt idx="32">
                  <c:v>759.24599999999998</c:v>
                </c:pt>
                <c:pt idx="33">
                  <c:v>759.245</c:v>
                </c:pt>
                <c:pt idx="34">
                  <c:v>759.245</c:v>
                </c:pt>
                <c:pt idx="35">
                  <c:v>759.24400000000003</c:v>
                </c:pt>
                <c:pt idx="36">
                  <c:v>759.24400000000003</c:v>
                </c:pt>
                <c:pt idx="37">
                  <c:v>759.24699999999996</c:v>
                </c:pt>
                <c:pt idx="38">
                  <c:v>759.245</c:v>
                </c:pt>
                <c:pt idx="39">
                  <c:v>759.245</c:v>
                </c:pt>
                <c:pt idx="40">
                  <c:v>759.24300000000005</c:v>
                </c:pt>
                <c:pt idx="41">
                  <c:v>759.24400000000003</c:v>
                </c:pt>
                <c:pt idx="42">
                  <c:v>759.245</c:v>
                </c:pt>
                <c:pt idx="43">
                  <c:v>759.24300000000005</c:v>
                </c:pt>
                <c:pt idx="44">
                  <c:v>759.24300000000005</c:v>
                </c:pt>
                <c:pt idx="45">
                  <c:v>759.24400000000003</c:v>
                </c:pt>
                <c:pt idx="46">
                  <c:v>759.24300000000005</c:v>
                </c:pt>
                <c:pt idx="47">
                  <c:v>759.24199999999996</c:v>
                </c:pt>
                <c:pt idx="48">
                  <c:v>759.24300000000005</c:v>
                </c:pt>
                <c:pt idx="49">
                  <c:v>759.24</c:v>
                </c:pt>
                <c:pt idx="50">
                  <c:v>759.24099999999999</c:v>
                </c:pt>
                <c:pt idx="51">
                  <c:v>759.23800000000006</c:v>
                </c:pt>
                <c:pt idx="52">
                  <c:v>759.24</c:v>
                </c:pt>
                <c:pt idx="53">
                  <c:v>759.23900000000003</c:v>
                </c:pt>
                <c:pt idx="54">
                  <c:v>759.24</c:v>
                </c:pt>
                <c:pt idx="55">
                  <c:v>759.23699999999997</c:v>
                </c:pt>
                <c:pt idx="56">
                  <c:v>759.23900000000003</c:v>
                </c:pt>
                <c:pt idx="57">
                  <c:v>759.23500000000001</c:v>
                </c:pt>
                <c:pt idx="58">
                  <c:v>759.24099999999999</c:v>
                </c:pt>
                <c:pt idx="59">
                  <c:v>759.23199999999997</c:v>
                </c:pt>
                <c:pt idx="60">
                  <c:v>759.24</c:v>
                </c:pt>
                <c:pt idx="61">
                  <c:v>759.23699999999997</c:v>
                </c:pt>
                <c:pt idx="62">
                  <c:v>759.20899999999995</c:v>
                </c:pt>
                <c:pt idx="63">
                  <c:v>759.19200000000001</c:v>
                </c:pt>
                <c:pt idx="64">
                  <c:v>759.25300000000004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759.55499999999995</c:v>
                </c:pt>
                <c:pt idx="1">
                  <c:v>759.55899999999997</c:v>
                </c:pt>
                <c:pt idx="2">
                  <c:v>759.55899999999997</c:v>
                </c:pt>
                <c:pt idx="3">
                  <c:v>759.56100000000004</c:v>
                </c:pt>
                <c:pt idx="4">
                  <c:v>759.56200000000001</c:v>
                </c:pt>
                <c:pt idx="5">
                  <c:v>759.56100000000004</c:v>
                </c:pt>
                <c:pt idx="6">
                  <c:v>759.56200000000001</c:v>
                </c:pt>
                <c:pt idx="7">
                  <c:v>759.56200000000001</c:v>
                </c:pt>
                <c:pt idx="8">
                  <c:v>759.56200000000001</c:v>
                </c:pt>
                <c:pt idx="9">
                  <c:v>759.56299999999999</c:v>
                </c:pt>
                <c:pt idx="10">
                  <c:v>759.56299999999999</c:v>
                </c:pt>
                <c:pt idx="11">
                  <c:v>759.56399999999996</c:v>
                </c:pt>
                <c:pt idx="12">
                  <c:v>759.56399999999996</c:v>
                </c:pt>
                <c:pt idx="13">
                  <c:v>759.56299999999999</c:v>
                </c:pt>
                <c:pt idx="14">
                  <c:v>759.56399999999996</c:v>
                </c:pt>
                <c:pt idx="15">
                  <c:v>759.56500000000005</c:v>
                </c:pt>
                <c:pt idx="16">
                  <c:v>759.56399999999996</c:v>
                </c:pt>
                <c:pt idx="17">
                  <c:v>759.56600000000003</c:v>
                </c:pt>
                <c:pt idx="18">
                  <c:v>759.56500000000005</c:v>
                </c:pt>
                <c:pt idx="19">
                  <c:v>759.56600000000003</c:v>
                </c:pt>
                <c:pt idx="20">
                  <c:v>759.56600000000003</c:v>
                </c:pt>
                <c:pt idx="21">
                  <c:v>759.56500000000005</c:v>
                </c:pt>
                <c:pt idx="22">
                  <c:v>759.56700000000001</c:v>
                </c:pt>
                <c:pt idx="23">
                  <c:v>759.56600000000003</c:v>
                </c:pt>
                <c:pt idx="24">
                  <c:v>759.56799999999998</c:v>
                </c:pt>
                <c:pt idx="25">
                  <c:v>759.56700000000001</c:v>
                </c:pt>
                <c:pt idx="26">
                  <c:v>759.56700000000001</c:v>
                </c:pt>
                <c:pt idx="27">
                  <c:v>759.56700000000001</c:v>
                </c:pt>
                <c:pt idx="28">
                  <c:v>759.56600000000003</c:v>
                </c:pt>
                <c:pt idx="29">
                  <c:v>759.56799999999998</c:v>
                </c:pt>
                <c:pt idx="30">
                  <c:v>759.56799999999998</c:v>
                </c:pt>
                <c:pt idx="31">
                  <c:v>759.56799999999998</c:v>
                </c:pt>
                <c:pt idx="32">
                  <c:v>759.56899999999996</c:v>
                </c:pt>
                <c:pt idx="33">
                  <c:v>759.56799999999998</c:v>
                </c:pt>
                <c:pt idx="34">
                  <c:v>759.56700000000001</c:v>
                </c:pt>
                <c:pt idx="35">
                  <c:v>759.56899999999996</c:v>
                </c:pt>
                <c:pt idx="36">
                  <c:v>759.56899999999996</c:v>
                </c:pt>
                <c:pt idx="37">
                  <c:v>759.56899999999996</c:v>
                </c:pt>
                <c:pt idx="38">
                  <c:v>759.56700000000001</c:v>
                </c:pt>
                <c:pt idx="39">
                  <c:v>759.56799999999998</c:v>
                </c:pt>
                <c:pt idx="40">
                  <c:v>759.56799999999998</c:v>
                </c:pt>
                <c:pt idx="41">
                  <c:v>759.56799999999998</c:v>
                </c:pt>
                <c:pt idx="42">
                  <c:v>759.56799999999998</c:v>
                </c:pt>
                <c:pt idx="43">
                  <c:v>759.56600000000003</c:v>
                </c:pt>
                <c:pt idx="44">
                  <c:v>759.56600000000003</c:v>
                </c:pt>
                <c:pt idx="45">
                  <c:v>759.56500000000005</c:v>
                </c:pt>
                <c:pt idx="46">
                  <c:v>759.56500000000005</c:v>
                </c:pt>
                <c:pt idx="47">
                  <c:v>759.56500000000005</c:v>
                </c:pt>
                <c:pt idx="48">
                  <c:v>759.56399999999996</c:v>
                </c:pt>
                <c:pt idx="49">
                  <c:v>759.56399999999996</c:v>
                </c:pt>
                <c:pt idx="50">
                  <c:v>759.56299999999999</c:v>
                </c:pt>
                <c:pt idx="51">
                  <c:v>759.56399999999996</c:v>
                </c:pt>
                <c:pt idx="52">
                  <c:v>759.56100000000004</c:v>
                </c:pt>
                <c:pt idx="53">
                  <c:v>759.56200000000001</c:v>
                </c:pt>
                <c:pt idx="54">
                  <c:v>759.56299999999999</c:v>
                </c:pt>
                <c:pt idx="55">
                  <c:v>759.55899999999997</c:v>
                </c:pt>
                <c:pt idx="56">
                  <c:v>759.56</c:v>
                </c:pt>
                <c:pt idx="57">
                  <c:v>759.55600000000004</c:v>
                </c:pt>
                <c:pt idx="58">
                  <c:v>759.55600000000004</c:v>
                </c:pt>
                <c:pt idx="59">
                  <c:v>759.55499999999995</c:v>
                </c:pt>
                <c:pt idx="60">
                  <c:v>759.553</c:v>
                </c:pt>
                <c:pt idx="61">
                  <c:v>759.55200000000002</c:v>
                </c:pt>
                <c:pt idx="62">
                  <c:v>759.54899999999998</c:v>
                </c:pt>
                <c:pt idx="63">
                  <c:v>759.548</c:v>
                </c:pt>
                <c:pt idx="64">
                  <c:v>759.548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22600"/>
        <c:axId val="236788296"/>
      </c:lineChart>
      <c:catAx>
        <c:axId val="16932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88296"/>
        <c:crosses val="autoZero"/>
        <c:auto val="1"/>
        <c:lblAlgn val="ctr"/>
        <c:lblOffset val="100"/>
        <c:noMultiLvlLbl val="0"/>
      </c:catAx>
      <c:valAx>
        <c:axId val="23678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2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759.65800000000002</c:v>
                </c:pt>
                <c:pt idx="1">
                  <c:v>759.64499999999998</c:v>
                </c:pt>
                <c:pt idx="2">
                  <c:v>759.62899999999991</c:v>
                </c:pt>
                <c:pt idx="3">
                  <c:v>759.61599999999999</c:v>
                </c:pt>
                <c:pt idx="4">
                  <c:v>759.61299999999994</c:v>
                </c:pt>
                <c:pt idx="5">
                  <c:v>759.59699999999998</c:v>
                </c:pt>
                <c:pt idx="6">
                  <c:v>759.577</c:v>
                </c:pt>
                <c:pt idx="7">
                  <c:v>759.529</c:v>
                </c:pt>
                <c:pt idx="8">
                  <c:v>759.51799999999992</c:v>
                </c:pt>
                <c:pt idx="9">
                  <c:v>759.46899999999994</c:v>
                </c:pt>
                <c:pt idx="10">
                  <c:v>759.42</c:v>
                </c:pt>
                <c:pt idx="11">
                  <c:v>759.38099999999997</c:v>
                </c:pt>
                <c:pt idx="12">
                  <c:v>759.37899999999991</c:v>
                </c:pt>
                <c:pt idx="13">
                  <c:v>759.38799999999992</c:v>
                </c:pt>
                <c:pt idx="14">
                  <c:v>759.39599999999996</c:v>
                </c:pt>
                <c:pt idx="15">
                  <c:v>759.39400000000001</c:v>
                </c:pt>
                <c:pt idx="16">
                  <c:v>759.39099999999996</c:v>
                </c:pt>
                <c:pt idx="17">
                  <c:v>759.39299999999992</c:v>
                </c:pt>
                <c:pt idx="18">
                  <c:v>759.38699999999994</c:v>
                </c:pt>
                <c:pt idx="19">
                  <c:v>759.38699999999994</c:v>
                </c:pt>
                <c:pt idx="20">
                  <c:v>759.38900000000001</c:v>
                </c:pt>
                <c:pt idx="21">
                  <c:v>759.38799999999992</c:v>
                </c:pt>
                <c:pt idx="22">
                  <c:v>759.39199999999994</c:v>
                </c:pt>
                <c:pt idx="23">
                  <c:v>759.399</c:v>
                </c:pt>
                <c:pt idx="24">
                  <c:v>759.399</c:v>
                </c:pt>
                <c:pt idx="25">
                  <c:v>759.39499999999998</c:v>
                </c:pt>
                <c:pt idx="26">
                  <c:v>759.39699999999993</c:v>
                </c:pt>
                <c:pt idx="27">
                  <c:v>759.39699999999993</c:v>
                </c:pt>
                <c:pt idx="28">
                  <c:v>759.40099999999995</c:v>
                </c:pt>
                <c:pt idx="29">
                  <c:v>759.404</c:v>
                </c:pt>
                <c:pt idx="30">
                  <c:v>759.41</c:v>
                </c:pt>
                <c:pt idx="31">
                  <c:v>759.40899999999999</c:v>
                </c:pt>
                <c:pt idx="32">
                  <c:v>759.41399999999999</c:v>
                </c:pt>
                <c:pt idx="33">
                  <c:v>759.40899999999999</c:v>
                </c:pt>
                <c:pt idx="34">
                  <c:v>759.40499999999997</c:v>
                </c:pt>
                <c:pt idx="35">
                  <c:v>759.40899999999999</c:v>
                </c:pt>
                <c:pt idx="36">
                  <c:v>759.41099999999994</c:v>
                </c:pt>
                <c:pt idx="37">
                  <c:v>759.41599999999994</c:v>
                </c:pt>
                <c:pt idx="38">
                  <c:v>759.41300000000001</c:v>
                </c:pt>
                <c:pt idx="39">
                  <c:v>759.41099999999994</c:v>
                </c:pt>
                <c:pt idx="40">
                  <c:v>759.40800000000002</c:v>
                </c:pt>
                <c:pt idx="41">
                  <c:v>759.40800000000002</c:v>
                </c:pt>
                <c:pt idx="42">
                  <c:v>759.40599999999995</c:v>
                </c:pt>
                <c:pt idx="43">
                  <c:v>759.4</c:v>
                </c:pt>
                <c:pt idx="44">
                  <c:v>759.399</c:v>
                </c:pt>
                <c:pt idx="45">
                  <c:v>759.4</c:v>
                </c:pt>
                <c:pt idx="46">
                  <c:v>759.39799999999991</c:v>
                </c:pt>
                <c:pt idx="47">
                  <c:v>759.40099999999995</c:v>
                </c:pt>
                <c:pt idx="48">
                  <c:v>759.40099999999995</c:v>
                </c:pt>
                <c:pt idx="49">
                  <c:v>759.404</c:v>
                </c:pt>
                <c:pt idx="50">
                  <c:v>759.41099999999994</c:v>
                </c:pt>
                <c:pt idx="51">
                  <c:v>759.43599999999992</c:v>
                </c:pt>
                <c:pt idx="52">
                  <c:v>759.49699999999996</c:v>
                </c:pt>
                <c:pt idx="53">
                  <c:v>759.43999999999994</c:v>
                </c:pt>
                <c:pt idx="54">
                  <c:v>759.49099999999999</c:v>
                </c:pt>
                <c:pt idx="55">
                  <c:v>759.51799999999992</c:v>
                </c:pt>
                <c:pt idx="56">
                  <c:v>759.56399999999996</c:v>
                </c:pt>
                <c:pt idx="57">
                  <c:v>759.58299999999997</c:v>
                </c:pt>
                <c:pt idx="58">
                  <c:v>759.61299999999994</c:v>
                </c:pt>
                <c:pt idx="59">
                  <c:v>759.61500000000001</c:v>
                </c:pt>
                <c:pt idx="60">
                  <c:v>759.62399999999991</c:v>
                </c:pt>
                <c:pt idx="61">
                  <c:v>759.62599999999998</c:v>
                </c:pt>
                <c:pt idx="62">
                  <c:v>759.63</c:v>
                </c:pt>
                <c:pt idx="63">
                  <c:v>759.62399999999991</c:v>
                </c:pt>
                <c:pt idx="64">
                  <c:v>759.63799999999992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759.39300000000003</c:v>
                </c:pt>
                <c:pt idx="1">
                  <c:v>759.39</c:v>
                </c:pt>
                <c:pt idx="2">
                  <c:v>759.38800000000003</c:v>
                </c:pt>
                <c:pt idx="3">
                  <c:v>759.38599999999997</c:v>
                </c:pt>
                <c:pt idx="4">
                  <c:v>759.38300000000004</c:v>
                </c:pt>
                <c:pt idx="5">
                  <c:v>759.38300000000004</c:v>
                </c:pt>
                <c:pt idx="6">
                  <c:v>759.38300000000004</c:v>
                </c:pt>
                <c:pt idx="7">
                  <c:v>759.38099999999997</c:v>
                </c:pt>
                <c:pt idx="8">
                  <c:v>759.38099999999997</c:v>
                </c:pt>
                <c:pt idx="9">
                  <c:v>759.37800000000004</c:v>
                </c:pt>
                <c:pt idx="10">
                  <c:v>759.37699999999995</c:v>
                </c:pt>
                <c:pt idx="11">
                  <c:v>759.37599999999998</c:v>
                </c:pt>
                <c:pt idx="12">
                  <c:v>759.37400000000002</c:v>
                </c:pt>
                <c:pt idx="13">
                  <c:v>759.375</c:v>
                </c:pt>
                <c:pt idx="14">
                  <c:v>759.37699999999995</c:v>
                </c:pt>
                <c:pt idx="15">
                  <c:v>759.37599999999998</c:v>
                </c:pt>
                <c:pt idx="16">
                  <c:v>759.37800000000004</c:v>
                </c:pt>
                <c:pt idx="17">
                  <c:v>759.37800000000004</c:v>
                </c:pt>
                <c:pt idx="18">
                  <c:v>759.37599999999998</c:v>
                </c:pt>
                <c:pt idx="19">
                  <c:v>759.37599999999998</c:v>
                </c:pt>
                <c:pt idx="20">
                  <c:v>759.37800000000004</c:v>
                </c:pt>
                <c:pt idx="21">
                  <c:v>759.37900000000002</c:v>
                </c:pt>
                <c:pt idx="22">
                  <c:v>759.37900000000002</c:v>
                </c:pt>
                <c:pt idx="23">
                  <c:v>759.38</c:v>
                </c:pt>
                <c:pt idx="24">
                  <c:v>759.38</c:v>
                </c:pt>
                <c:pt idx="25">
                  <c:v>759.37900000000002</c:v>
                </c:pt>
                <c:pt idx="26">
                  <c:v>759.38099999999997</c:v>
                </c:pt>
                <c:pt idx="27">
                  <c:v>759.37900000000002</c:v>
                </c:pt>
                <c:pt idx="28">
                  <c:v>759.37900000000002</c:v>
                </c:pt>
                <c:pt idx="29">
                  <c:v>759.38199999999995</c:v>
                </c:pt>
                <c:pt idx="30">
                  <c:v>759.38300000000004</c:v>
                </c:pt>
                <c:pt idx="31">
                  <c:v>759.38</c:v>
                </c:pt>
                <c:pt idx="32">
                  <c:v>759.38099999999997</c:v>
                </c:pt>
                <c:pt idx="33">
                  <c:v>759.38099999999997</c:v>
                </c:pt>
                <c:pt idx="34">
                  <c:v>759.38199999999995</c:v>
                </c:pt>
                <c:pt idx="35">
                  <c:v>759.38199999999995</c:v>
                </c:pt>
                <c:pt idx="36">
                  <c:v>759.38300000000004</c:v>
                </c:pt>
                <c:pt idx="37">
                  <c:v>759.38400000000001</c:v>
                </c:pt>
                <c:pt idx="38">
                  <c:v>759.38099999999997</c:v>
                </c:pt>
                <c:pt idx="39">
                  <c:v>759.38300000000004</c:v>
                </c:pt>
                <c:pt idx="40">
                  <c:v>759.38199999999995</c:v>
                </c:pt>
                <c:pt idx="41">
                  <c:v>759.38300000000004</c:v>
                </c:pt>
                <c:pt idx="42">
                  <c:v>759.38199999999995</c:v>
                </c:pt>
                <c:pt idx="43">
                  <c:v>759.38099999999997</c:v>
                </c:pt>
                <c:pt idx="44">
                  <c:v>759.38300000000004</c:v>
                </c:pt>
                <c:pt idx="45">
                  <c:v>759.38400000000001</c:v>
                </c:pt>
                <c:pt idx="46">
                  <c:v>759.38</c:v>
                </c:pt>
                <c:pt idx="47">
                  <c:v>759.38199999999995</c:v>
                </c:pt>
                <c:pt idx="48">
                  <c:v>759.38099999999997</c:v>
                </c:pt>
                <c:pt idx="49">
                  <c:v>759.38300000000004</c:v>
                </c:pt>
                <c:pt idx="50">
                  <c:v>759.38099999999997</c:v>
                </c:pt>
                <c:pt idx="51">
                  <c:v>759.38199999999995</c:v>
                </c:pt>
                <c:pt idx="52">
                  <c:v>759.38</c:v>
                </c:pt>
                <c:pt idx="53">
                  <c:v>759.37900000000002</c:v>
                </c:pt>
                <c:pt idx="54">
                  <c:v>759.38400000000001</c:v>
                </c:pt>
                <c:pt idx="55">
                  <c:v>759.38</c:v>
                </c:pt>
                <c:pt idx="56">
                  <c:v>759.38400000000001</c:v>
                </c:pt>
                <c:pt idx="57">
                  <c:v>759.38099999999997</c:v>
                </c:pt>
                <c:pt idx="58">
                  <c:v>759.38699999999994</c:v>
                </c:pt>
                <c:pt idx="59">
                  <c:v>759.37599999999998</c:v>
                </c:pt>
                <c:pt idx="60">
                  <c:v>759.38499999999999</c:v>
                </c:pt>
                <c:pt idx="61">
                  <c:v>759.38099999999997</c:v>
                </c:pt>
                <c:pt idx="62">
                  <c:v>759.35699999999997</c:v>
                </c:pt>
                <c:pt idx="63">
                  <c:v>759.34</c:v>
                </c:pt>
                <c:pt idx="64">
                  <c:v>759.39499999999998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759.65800000000002</c:v>
                </c:pt>
                <c:pt idx="1">
                  <c:v>759.66099999999994</c:v>
                </c:pt>
                <c:pt idx="2">
                  <c:v>759.66300000000001</c:v>
                </c:pt>
                <c:pt idx="3">
                  <c:v>759.66399999999999</c:v>
                </c:pt>
                <c:pt idx="4">
                  <c:v>759.66399999999999</c:v>
                </c:pt>
                <c:pt idx="5">
                  <c:v>759.66399999999999</c:v>
                </c:pt>
                <c:pt idx="6">
                  <c:v>759.66399999999999</c:v>
                </c:pt>
                <c:pt idx="7">
                  <c:v>759.66300000000001</c:v>
                </c:pt>
                <c:pt idx="8">
                  <c:v>759.66200000000003</c:v>
                </c:pt>
                <c:pt idx="9">
                  <c:v>759.66200000000003</c:v>
                </c:pt>
                <c:pt idx="10">
                  <c:v>759.66300000000001</c:v>
                </c:pt>
                <c:pt idx="11">
                  <c:v>759.66200000000003</c:v>
                </c:pt>
                <c:pt idx="12">
                  <c:v>759.66300000000001</c:v>
                </c:pt>
                <c:pt idx="13">
                  <c:v>759.66200000000003</c:v>
                </c:pt>
                <c:pt idx="14">
                  <c:v>759.66099999999994</c:v>
                </c:pt>
                <c:pt idx="15">
                  <c:v>759.66200000000003</c:v>
                </c:pt>
                <c:pt idx="16">
                  <c:v>759.66200000000003</c:v>
                </c:pt>
                <c:pt idx="17">
                  <c:v>759.66300000000001</c:v>
                </c:pt>
                <c:pt idx="18">
                  <c:v>759.66200000000003</c:v>
                </c:pt>
                <c:pt idx="19">
                  <c:v>759.66300000000001</c:v>
                </c:pt>
                <c:pt idx="20">
                  <c:v>759.66300000000001</c:v>
                </c:pt>
                <c:pt idx="21">
                  <c:v>759.66300000000001</c:v>
                </c:pt>
                <c:pt idx="22">
                  <c:v>759.66399999999999</c:v>
                </c:pt>
                <c:pt idx="23">
                  <c:v>759.66499999999996</c:v>
                </c:pt>
                <c:pt idx="24">
                  <c:v>759.66499999999996</c:v>
                </c:pt>
                <c:pt idx="25">
                  <c:v>759.66499999999996</c:v>
                </c:pt>
                <c:pt idx="26">
                  <c:v>759.66399999999999</c:v>
                </c:pt>
                <c:pt idx="27">
                  <c:v>759.66499999999996</c:v>
                </c:pt>
                <c:pt idx="28">
                  <c:v>759.66499999999996</c:v>
                </c:pt>
                <c:pt idx="29">
                  <c:v>759.66399999999999</c:v>
                </c:pt>
                <c:pt idx="30">
                  <c:v>759.66499999999996</c:v>
                </c:pt>
                <c:pt idx="31">
                  <c:v>759.66200000000003</c:v>
                </c:pt>
                <c:pt idx="32">
                  <c:v>759.66499999999996</c:v>
                </c:pt>
                <c:pt idx="33">
                  <c:v>759.66300000000001</c:v>
                </c:pt>
                <c:pt idx="34">
                  <c:v>759.66300000000001</c:v>
                </c:pt>
                <c:pt idx="35">
                  <c:v>759.66399999999999</c:v>
                </c:pt>
                <c:pt idx="36">
                  <c:v>759.66399999999999</c:v>
                </c:pt>
                <c:pt idx="37">
                  <c:v>759.66399999999999</c:v>
                </c:pt>
                <c:pt idx="38">
                  <c:v>759.66200000000003</c:v>
                </c:pt>
                <c:pt idx="39">
                  <c:v>759.66399999999999</c:v>
                </c:pt>
                <c:pt idx="40">
                  <c:v>759.66200000000003</c:v>
                </c:pt>
                <c:pt idx="41">
                  <c:v>759.66200000000003</c:v>
                </c:pt>
                <c:pt idx="42">
                  <c:v>759.66200000000003</c:v>
                </c:pt>
                <c:pt idx="43">
                  <c:v>759.66</c:v>
                </c:pt>
                <c:pt idx="44">
                  <c:v>759.66099999999994</c:v>
                </c:pt>
                <c:pt idx="45">
                  <c:v>759.65800000000002</c:v>
                </c:pt>
                <c:pt idx="46">
                  <c:v>759.65899999999999</c:v>
                </c:pt>
                <c:pt idx="47">
                  <c:v>759.65899999999999</c:v>
                </c:pt>
                <c:pt idx="48">
                  <c:v>759.65899999999999</c:v>
                </c:pt>
                <c:pt idx="49">
                  <c:v>759.65700000000004</c:v>
                </c:pt>
                <c:pt idx="50">
                  <c:v>759.65599999999995</c:v>
                </c:pt>
                <c:pt idx="51">
                  <c:v>759.65599999999995</c:v>
                </c:pt>
                <c:pt idx="52">
                  <c:v>759.654</c:v>
                </c:pt>
                <c:pt idx="53">
                  <c:v>759.65499999999997</c:v>
                </c:pt>
                <c:pt idx="54">
                  <c:v>759.65599999999995</c:v>
                </c:pt>
                <c:pt idx="55">
                  <c:v>759.65200000000004</c:v>
                </c:pt>
                <c:pt idx="56">
                  <c:v>759.654</c:v>
                </c:pt>
                <c:pt idx="57">
                  <c:v>759.65300000000002</c:v>
                </c:pt>
                <c:pt idx="58">
                  <c:v>759.65200000000004</c:v>
                </c:pt>
                <c:pt idx="59">
                  <c:v>759.649</c:v>
                </c:pt>
                <c:pt idx="60">
                  <c:v>759.649</c:v>
                </c:pt>
                <c:pt idx="61">
                  <c:v>759.64700000000005</c:v>
                </c:pt>
                <c:pt idx="62">
                  <c:v>759.64499999999998</c:v>
                </c:pt>
                <c:pt idx="63">
                  <c:v>759.64300000000003</c:v>
                </c:pt>
                <c:pt idx="64">
                  <c:v>759.64700000000005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0648"/>
        <c:axId val="236791040"/>
      </c:lineChart>
      <c:catAx>
        <c:axId val="236790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91040"/>
        <c:crosses val="autoZero"/>
        <c:auto val="1"/>
        <c:lblAlgn val="ctr"/>
        <c:lblOffset val="100"/>
        <c:noMultiLvlLbl val="0"/>
      </c:catAx>
      <c:valAx>
        <c:axId val="2367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9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1.5999999999962711E-2</c:v>
                </c:pt>
                <c:pt idx="2">
                  <c:v>3.4000000000105501E-2</c:v>
                </c:pt>
                <c:pt idx="3">
                  <c:v>4.8000000000001819E-2</c:v>
                </c:pt>
                <c:pt idx="4">
                  <c:v>5.1000000000044565E-2</c:v>
                </c:pt>
                <c:pt idx="5">
                  <c:v>6.7000000000007276E-2</c:v>
                </c:pt>
                <c:pt idx="6">
                  <c:v>8.6999999999989086E-2</c:v>
                </c:pt>
                <c:pt idx="7">
                  <c:v>0.13400000000001455</c:v>
                </c:pt>
                <c:pt idx="8">
                  <c:v>0.14400000000011914</c:v>
                </c:pt>
                <c:pt idx="9">
                  <c:v>0.19300000000009732</c:v>
                </c:pt>
                <c:pt idx="10">
                  <c:v>0.24300000000005184</c:v>
                </c:pt>
                <c:pt idx="11">
                  <c:v>0.28100000000006276</c:v>
                </c:pt>
                <c:pt idx="12">
                  <c:v>0.2840000000001055</c:v>
                </c:pt>
                <c:pt idx="13">
                  <c:v>0.2740000000001146</c:v>
                </c:pt>
                <c:pt idx="14">
                  <c:v>0.26499999999998636</c:v>
                </c:pt>
                <c:pt idx="15">
                  <c:v>0.2680000000000291</c:v>
                </c:pt>
                <c:pt idx="16">
                  <c:v>0.27100000000007185</c:v>
                </c:pt>
                <c:pt idx="17">
                  <c:v>0.2700000000000955</c:v>
                </c:pt>
                <c:pt idx="18">
                  <c:v>0.27500000000009095</c:v>
                </c:pt>
                <c:pt idx="19">
                  <c:v>0.2760000000000673</c:v>
                </c:pt>
                <c:pt idx="20">
                  <c:v>0.27400000000000091</c:v>
                </c:pt>
                <c:pt idx="21">
                  <c:v>0.27500000000009095</c:v>
                </c:pt>
                <c:pt idx="22">
                  <c:v>0.2720000000000482</c:v>
                </c:pt>
                <c:pt idx="23">
                  <c:v>0.26599999999996271</c:v>
                </c:pt>
                <c:pt idx="24">
                  <c:v>0.26599999999996271</c:v>
                </c:pt>
                <c:pt idx="25">
                  <c:v>0.26999999999998181</c:v>
                </c:pt>
                <c:pt idx="26">
                  <c:v>0.26700000000005275</c:v>
                </c:pt>
                <c:pt idx="27">
                  <c:v>0.2680000000000291</c:v>
                </c:pt>
                <c:pt idx="28">
                  <c:v>0.26400000000001</c:v>
                </c:pt>
                <c:pt idx="29">
                  <c:v>0.25999999999999091</c:v>
                </c:pt>
                <c:pt idx="30">
                  <c:v>0.25499999999999545</c:v>
                </c:pt>
                <c:pt idx="31">
                  <c:v>0.25300000000004275</c:v>
                </c:pt>
                <c:pt idx="32">
                  <c:v>0.25099999999997635</c:v>
                </c:pt>
                <c:pt idx="33">
                  <c:v>0.2540000000000191</c:v>
                </c:pt>
                <c:pt idx="34">
                  <c:v>0.2580000000000382</c:v>
                </c:pt>
                <c:pt idx="35">
                  <c:v>0.25499999999999545</c:v>
                </c:pt>
                <c:pt idx="36">
                  <c:v>0.25300000000004275</c:v>
                </c:pt>
                <c:pt idx="37">
                  <c:v>0.24800000000004729</c:v>
                </c:pt>
                <c:pt idx="38">
                  <c:v>0.24900000000002365</c:v>
                </c:pt>
                <c:pt idx="39">
                  <c:v>0.25300000000004275</c:v>
                </c:pt>
                <c:pt idx="40">
                  <c:v>0.2540000000000191</c:v>
                </c:pt>
                <c:pt idx="41">
                  <c:v>0.2540000000000191</c:v>
                </c:pt>
                <c:pt idx="42">
                  <c:v>0.25600000000008549</c:v>
                </c:pt>
                <c:pt idx="43">
                  <c:v>0.25999999999999091</c:v>
                </c:pt>
                <c:pt idx="44">
                  <c:v>0.26199999999994361</c:v>
                </c:pt>
                <c:pt idx="45">
                  <c:v>0.2580000000000382</c:v>
                </c:pt>
                <c:pt idx="46">
                  <c:v>0.26100000000008095</c:v>
                </c:pt>
                <c:pt idx="47">
                  <c:v>0.2580000000000382</c:v>
                </c:pt>
                <c:pt idx="48">
                  <c:v>0.2580000000000382</c:v>
                </c:pt>
                <c:pt idx="49">
                  <c:v>0.25300000000004275</c:v>
                </c:pt>
                <c:pt idx="50">
                  <c:v>0.24500000000000455</c:v>
                </c:pt>
                <c:pt idx="51">
                  <c:v>0.22000000000002728</c:v>
                </c:pt>
                <c:pt idx="52">
                  <c:v>0.15700000000003911</c:v>
                </c:pt>
                <c:pt idx="53">
                  <c:v>0.21500000000003183</c:v>
                </c:pt>
                <c:pt idx="54">
                  <c:v>0.16499999999996362</c:v>
                </c:pt>
                <c:pt idx="55">
                  <c:v>0.13400000000012824</c:v>
                </c:pt>
                <c:pt idx="56">
                  <c:v>9.0000000000031832E-2</c:v>
                </c:pt>
                <c:pt idx="57">
                  <c:v>7.0000000000050022E-2</c:v>
                </c:pt>
                <c:pt idx="58">
                  <c:v>3.9000000000100954E-2</c:v>
                </c:pt>
                <c:pt idx="59">
                  <c:v>3.3999999999991815E-2</c:v>
                </c:pt>
                <c:pt idx="60">
                  <c:v>2.5000000000090949E-2</c:v>
                </c:pt>
                <c:pt idx="61">
                  <c:v>2.100000000007185E-2</c:v>
                </c:pt>
                <c:pt idx="62">
                  <c:v>1.4999999999986358E-2</c:v>
                </c:pt>
                <c:pt idx="63">
                  <c:v>1.9000000000119144E-2</c:v>
                </c:pt>
                <c:pt idx="64">
                  <c:v>9.0000000001282388E-3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1.4999999999986358E-2</c:v>
                </c:pt>
                <c:pt idx="2">
                  <c:v>1.8000000000029104E-2</c:v>
                </c:pt>
                <c:pt idx="3">
                  <c:v>1.4000000000123691E-2</c:v>
                </c:pt>
                <c:pt idx="4">
                  <c:v>4.500000000007276E-2</c:v>
                </c:pt>
                <c:pt idx="5">
                  <c:v>4.3000000000120053E-2</c:v>
                </c:pt>
                <c:pt idx="6">
                  <c:v>7.8000000000088221E-2</c:v>
                </c:pt>
                <c:pt idx="7">
                  <c:v>0.10500000000001819</c:v>
                </c:pt>
                <c:pt idx="8">
                  <c:v>0.13200000000006185</c:v>
                </c:pt>
                <c:pt idx="9">
                  <c:v>0.18200000000001637</c:v>
                </c:pt>
                <c:pt idx="10">
                  <c:v>0.22900000000004184</c:v>
                </c:pt>
                <c:pt idx="11">
                  <c:v>0.27099999999995816</c:v>
                </c:pt>
                <c:pt idx="12">
                  <c:v>0.26099999999996726</c:v>
                </c:pt>
                <c:pt idx="13">
                  <c:v>0.2660000000000764</c:v>
                </c:pt>
                <c:pt idx="14">
                  <c:v>0.25</c:v>
                </c:pt>
                <c:pt idx="15">
                  <c:v>0.24900000000013733</c:v>
                </c:pt>
                <c:pt idx="16">
                  <c:v>0.25</c:v>
                </c:pt>
                <c:pt idx="17">
                  <c:v>0.26000000000010459</c:v>
                </c:pt>
                <c:pt idx="18">
                  <c:v>0.26000000000010459</c:v>
                </c:pt>
                <c:pt idx="19">
                  <c:v>0.2540000000000191</c:v>
                </c:pt>
                <c:pt idx="20">
                  <c:v>0.25000000000011369</c:v>
                </c:pt>
                <c:pt idx="21">
                  <c:v>0.24800000000004729</c:v>
                </c:pt>
                <c:pt idx="22">
                  <c:v>0.24100000000009913</c:v>
                </c:pt>
                <c:pt idx="23">
                  <c:v>0.24800000000004729</c:v>
                </c:pt>
                <c:pt idx="24">
                  <c:v>0.24900000000002365</c:v>
                </c:pt>
                <c:pt idx="25">
                  <c:v>0.24800000000004729</c:v>
                </c:pt>
                <c:pt idx="26">
                  <c:v>0.2580000000000382</c:v>
                </c:pt>
                <c:pt idx="27">
                  <c:v>0.24900000000002365</c:v>
                </c:pt>
                <c:pt idx="28">
                  <c:v>0.25000000000011369</c:v>
                </c:pt>
                <c:pt idx="29">
                  <c:v>0.24500000000000455</c:v>
                </c:pt>
                <c:pt idx="30">
                  <c:v>0.24900000000002365</c:v>
                </c:pt>
                <c:pt idx="31">
                  <c:v>0.23400000000003729</c:v>
                </c:pt>
                <c:pt idx="32">
                  <c:v>0.2459999999999809</c:v>
                </c:pt>
                <c:pt idx="33">
                  <c:v>0.24800000000004729</c:v>
                </c:pt>
                <c:pt idx="34">
                  <c:v>0.25200000000006639</c:v>
                </c:pt>
                <c:pt idx="35">
                  <c:v>0.2540000000000191</c:v>
                </c:pt>
                <c:pt idx="36">
                  <c:v>0.25300000000004275</c:v>
                </c:pt>
                <c:pt idx="37">
                  <c:v>0.24400000000002819</c:v>
                </c:pt>
                <c:pt idx="38">
                  <c:v>0.24500000000000455</c:v>
                </c:pt>
                <c:pt idx="39">
                  <c:v>0.23599999999999</c:v>
                </c:pt>
                <c:pt idx="40">
                  <c:v>0.24200000000007549</c:v>
                </c:pt>
                <c:pt idx="41">
                  <c:v>0.22900000000004184</c:v>
                </c:pt>
                <c:pt idx="42">
                  <c:v>0.23699999999996635</c:v>
                </c:pt>
                <c:pt idx="43">
                  <c:v>0.24200000000007549</c:v>
                </c:pt>
                <c:pt idx="44">
                  <c:v>0.23500000000001364</c:v>
                </c:pt>
                <c:pt idx="45">
                  <c:v>0.23700000000008004</c:v>
                </c:pt>
                <c:pt idx="46">
                  <c:v>0.22400000000004638</c:v>
                </c:pt>
                <c:pt idx="47">
                  <c:v>0.23100000000010823</c:v>
                </c:pt>
                <c:pt idx="48">
                  <c:v>0.22900000000004184</c:v>
                </c:pt>
                <c:pt idx="49">
                  <c:v>0.22900000000004184</c:v>
                </c:pt>
                <c:pt idx="50">
                  <c:v>0.23800000000005639</c:v>
                </c:pt>
                <c:pt idx="51">
                  <c:v>0.22299999999995634</c:v>
                </c:pt>
                <c:pt idx="52">
                  <c:v>0.21000000000003638</c:v>
                </c:pt>
                <c:pt idx="53">
                  <c:v>0.19300000000009732</c:v>
                </c:pt>
                <c:pt idx="54">
                  <c:v>0.15600000000006276</c:v>
                </c:pt>
                <c:pt idx="55">
                  <c:v>0.10500000000001819</c:v>
                </c:pt>
                <c:pt idx="56">
                  <c:v>8.2999999999969987E-2</c:v>
                </c:pt>
                <c:pt idx="57">
                  <c:v>6.0000000000059117E-2</c:v>
                </c:pt>
                <c:pt idx="58">
                  <c:v>2.9000000000110049E-2</c:v>
                </c:pt>
                <c:pt idx="59">
                  <c:v>3.8999999999987267E-2</c:v>
                </c:pt>
                <c:pt idx="60">
                  <c:v>2.8000000000020009E-2</c:v>
                </c:pt>
                <c:pt idx="61">
                  <c:v>2.0000000000095497E-2</c:v>
                </c:pt>
                <c:pt idx="62">
                  <c:v>4.0000000000190994E-3</c:v>
                </c:pt>
                <c:pt idx="63">
                  <c:v>9.0000000000145519E-3</c:v>
                </c:pt>
                <c:pt idx="64">
                  <c:v>1.6000000000076398E-2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792608"/>
        <c:axId val="236793000"/>
      </c:lineChart>
      <c:catAx>
        <c:axId val="23679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93000"/>
        <c:crosses val="autoZero"/>
        <c:auto val="1"/>
        <c:lblAlgn val="ctr"/>
        <c:lblOffset val="100"/>
        <c:noMultiLvlLbl val="0"/>
      </c:catAx>
      <c:valAx>
        <c:axId val="23679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FFA7AE92-9061-41DC-A491-BC375A4D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6A9167E8-E10E-40E2-B10D-8F313D2AE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632E98CA-4449-4F6F-9C59-DB2F3B8E3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BF4C3512-E206-4956-BC75-CAFAF0977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721.75300000000004</v>
      </c>
      <c r="D3">
        <f>G3-C3</f>
        <v>0.1169999999999618</v>
      </c>
      <c r="E3">
        <v>0</v>
      </c>
      <c r="F3">
        <v>110</v>
      </c>
      <c r="G3">
        <v>721.87</v>
      </c>
      <c r="H3">
        <f>G3-D$3</f>
        <v>721.75300000000004</v>
      </c>
      <c r="I3">
        <v>0</v>
      </c>
      <c r="J3">
        <v>110</v>
      </c>
      <c r="K3">
        <v>721.45699999999999</v>
      </c>
      <c r="M3" s="1">
        <f>IF($D$4&lt;&gt;"",D3,C3)-IF($O$4&lt;&gt;"",O3,IF($H$4&lt;&gt;"",H3,G3))</f>
        <v>0</v>
      </c>
      <c r="N3" s="1">
        <f>IF($H$4&lt;&gt;"",H3,G3)-IF($L$4&lt;&gt;"",L3,K3)</f>
        <v>0.29600000000004911</v>
      </c>
      <c r="U3">
        <v>0</v>
      </c>
      <c r="V3">
        <v>120</v>
      </c>
      <c r="W3">
        <v>722.06799999999998</v>
      </c>
      <c r="X3">
        <f>AA3-W3</f>
        <v>0.10000000000002274</v>
      </c>
      <c r="Y3">
        <v>0</v>
      </c>
      <c r="Z3">
        <v>110</v>
      </c>
      <c r="AA3">
        <v>722.16800000000001</v>
      </c>
      <c r="AB3">
        <f>AA3-X$3</f>
        <v>722.06799999999998</v>
      </c>
      <c r="AC3">
        <v>0</v>
      </c>
      <c r="AD3">
        <v>110</v>
      </c>
      <c r="AE3">
        <v>721.71799999999996</v>
      </c>
      <c r="AG3" s="1">
        <f>IF($X$4&lt;&gt;"",X3,W3)-IF($AI$4&lt;&gt;"",AI3,IF($AB$4&lt;&gt;"",AB3,AA3))</f>
        <v>0</v>
      </c>
      <c r="AH3" s="1">
        <f>IF($AB$4&lt;&gt;"",AB3,AA3)-IF($AF$4&lt;&gt;"",AF3,AE3)</f>
        <v>0.35000000000002274</v>
      </c>
    </row>
    <row r="4" spans="1:34" x14ac:dyDescent="0.25">
      <c r="A4">
        <v>1</v>
      </c>
      <c r="B4">
        <v>145</v>
      </c>
      <c r="C4">
        <v>721.76</v>
      </c>
      <c r="E4">
        <v>1</v>
      </c>
      <c r="F4">
        <v>135</v>
      </c>
      <c r="G4">
        <v>721.87300000000005</v>
      </c>
      <c r="H4">
        <f t="shared" ref="H4:H67" si="0">G4-D$3</f>
        <v>721.75600000000009</v>
      </c>
      <c r="I4">
        <v>1</v>
      </c>
      <c r="J4">
        <v>135</v>
      </c>
      <c r="K4">
        <v>721.46299999999997</v>
      </c>
      <c r="M4" s="1">
        <f t="shared" ref="M4:M67" si="1">IF($D$4&lt;&gt;"",D4,C4)-IF($O$4&lt;&gt;"",O4,IF($H$4&lt;&gt;"",H4,G4))</f>
        <v>3.9999999999054126E-3</v>
      </c>
      <c r="N4" s="1">
        <f t="shared" ref="N4:N67" si="2">IF($H$4&lt;&gt;"",H4,G4)-IF($L$4&lt;&gt;"",L4,K4)</f>
        <v>0.29300000000012005</v>
      </c>
      <c r="U4">
        <v>1</v>
      </c>
      <c r="V4">
        <v>145</v>
      </c>
      <c r="W4">
        <v>722.07100000000003</v>
      </c>
      <c r="Y4">
        <v>1</v>
      </c>
      <c r="Z4">
        <v>135</v>
      </c>
      <c r="AA4">
        <v>722.173</v>
      </c>
      <c r="AB4">
        <f t="shared" ref="AB4:AB67" si="3">AA4-X$3</f>
        <v>722.07299999999998</v>
      </c>
      <c r="AC4">
        <v>1</v>
      </c>
      <c r="AD4">
        <v>135</v>
      </c>
      <c r="AE4">
        <v>721.72400000000005</v>
      </c>
      <c r="AG4" s="1">
        <f t="shared" ref="AG4:AG67" si="4">IF($X$4&lt;&gt;"",X4,W4)-IF($AI$4&lt;&gt;"",AI4,IF($AB$4&lt;&gt;"",AB4,AA4))</f>
        <v>-1.9999999999527063E-3</v>
      </c>
      <c r="AH4" s="1">
        <f t="shared" ref="AH4:AH67" si="5">IF($AB$4&lt;&gt;"",AB4,AA4)-IF($AF$4&lt;&gt;"",AF4,AE4)</f>
        <v>0.3489999999999327</v>
      </c>
    </row>
    <row r="5" spans="1:34" x14ac:dyDescent="0.25">
      <c r="A5">
        <v>2</v>
      </c>
      <c r="B5">
        <v>170</v>
      </c>
      <c r="C5">
        <v>721.76599999999996</v>
      </c>
      <c r="E5">
        <v>2</v>
      </c>
      <c r="F5">
        <v>160</v>
      </c>
      <c r="G5">
        <v>721.86699999999996</v>
      </c>
      <c r="H5">
        <f t="shared" si="0"/>
        <v>721.75</v>
      </c>
      <c r="I5">
        <v>2</v>
      </c>
      <c r="J5">
        <v>160</v>
      </c>
      <c r="K5">
        <v>721.46900000000005</v>
      </c>
      <c r="M5" s="1">
        <f t="shared" si="1"/>
        <v>1.5999999999962711E-2</v>
      </c>
      <c r="N5" s="1">
        <f t="shared" si="2"/>
        <v>0.28099999999994907</v>
      </c>
      <c r="U5">
        <v>2</v>
      </c>
      <c r="V5">
        <v>170</v>
      </c>
      <c r="W5">
        <v>722.07</v>
      </c>
      <c r="Y5">
        <v>2</v>
      </c>
      <c r="Z5">
        <v>160</v>
      </c>
      <c r="AA5">
        <v>722.16800000000001</v>
      </c>
      <c r="AB5">
        <f t="shared" si="3"/>
        <v>722.06799999999998</v>
      </c>
      <c r="AC5">
        <v>2</v>
      </c>
      <c r="AD5">
        <v>160</v>
      </c>
      <c r="AE5">
        <v>721.72900000000004</v>
      </c>
      <c r="AG5" s="1">
        <f t="shared" si="4"/>
        <v>2.0000000000663931E-3</v>
      </c>
      <c r="AH5" s="1">
        <f t="shared" si="5"/>
        <v>0.33899999999994179</v>
      </c>
    </row>
    <row r="6" spans="1:34" x14ac:dyDescent="0.25">
      <c r="A6">
        <v>3</v>
      </c>
      <c r="B6">
        <v>195</v>
      </c>
      <c r="C6">
        <v>721.77099999999996</v>
      </c>
      <c r="E6">
        <v>3</v>
      </c>
      <c r="F6">
        <v>185</v>
      </c>
      <c r="G6">
        <v>721.85900000000004</v>
      </c>
      <c r="H6">
        <f t="shared" si="0"/>
        <v>721.74200000000008</v>
      </c>
      <c r="I6">
        <v>3</v>
      </c>
      <c r="J6">
        <v>185</v>
      </c>
      <c r="K6">
        <v>721.47299999999996</v>
      </c>
      <c r="M6" s="1">
        <f t="shared" si="1"/>
        <v>2.8999999999882675E-2</v>
      </c>
      <c r="N6" s="1">
        <f t="shared" si="2"/>
        <v>0.26900000000011914</v>
      </c>
      <c r="U6">
        <v>3</v>
      </c>
      <c r="V6">
        <v>195</v>
      </c>
      <c r="W6">
        <v>722.06700000000001</v>
      </c>
      <c r="Y6">
        <v>3</v>
      </c>
      <c r="Z6">
        <v>185</v>
      </c>
      <c r="AA6">
        <v>722.16200000000003</v>
      </c>
      <c r="AB6">
        <f t="shared" si="3"/>
        <v>722.06200000000001</v>
      </c>
      <c r="AC6">
        <v>3</v>
      </c>
      <c r="AD6">
        <v>185</v>
      </c>
      <c r="AE6">
        <v>721.73400000000004</v>
      </c>
      <c r="AG6" s="1">
        <f t="shared" si="4"/>
        <v>4.9999999999954525E-3</v>
      </c>
      <c r="AH6" s="1">
        <f t="shared" si="5"/>
        <v>0.32799999999997453</v>
      </c>
    </row>
    <row r="7" spans="1:34" x14ac:dyDescent="0.25">
      <c r="A7">
        <v>4</v>
      </c>
      <c r="B7">
        <v>220</v>
      </c>
      <c r="C7">
        <v>721.77700000000004</v>
      </c>
      <c r="E7">
        <v>4</v>
      </c>
      <c r="F7">
        <v>210</v>
      </c>
      <c r="G7">
        <v>721.83799999999997</v>
      </c>
      <c r="H7">
        <f t="shared" si="0"/>
        <v>721.721</v>
      </c>
      <c r="I7">
        <v>4</v>
      </c>
      <c r="J7">
        <v>210</v>
      </c>
      <c r="K7">
        <v>721.47699999999998</v>
      </c>
      <c r="M7" s="1">
        <f t="shared" si="1"/>
        <v>5.6000000000040018E-2</v>
      </c>
      <c r="N7" s="1">
        <f t="shared" si="2"/>
        <v>0.24400000000002819</v>
      </c>
      <c r="U7">
        <v>4</v>
      </c>
      <c r="V7">
        <v>220</v>
      </c>
      <c r="W7">
        <v>722.06899999999996</v>
      </c>
      <c r="Y7">
        <v>4</v>
      </c>
      <c r="Z7">
        <v>210</v>
      </c>
      <c r="AA7">
        <v>722.17</v>
      </c>
      <c r="AB7">
        <f t="shared" si="3"/>
        <v>722.06999999999994</v>
      </c>
      <c r="AC7">
        <v>4</v>
      </c>
      <c r="AD7">
        <v>210</v>
      </c>
      <c r="AE7">
        <v>721.73900000000003</v>
      </c>
      <c r="AG7" s="1">
        <f t="shared" si="4"/>
        <v>-9.9999999997635314E-4</v>
      </c>
      <c r="AH7" s="1">
        <f t="shared" si="5"/>
        <v>0.33099999999990359</v>
      </c>
    </row>
    <row r="8" spans="1:34" x14ac:dyDescent="0.25">
      <c r="A8">
        <v>5</v>
      </c>
      <c r="B8">
        <v>245</v>
      </c>
      <c r="C8">
        <v>721.78</v>
      </c>
      <c r="E8">
        <v>5</v>
      </c>
      <c r="F8">
        <v>235</v>
      </c>
      <c r="G8">
        <v>721.83799999999997</v>
      </c>
      <c r="H8">
        <f t="shared" si="0"/>
        <v>721.721</v>
      </c>
      <c r="I8">
        <v>5</v>
      </c>
      <c r="J8">
        <v>235</v>
      </c>
      <c r="K8">
        <v>721.48099999999999</v>
      </c>
      <c r="M8" s="1">
        <f t="shared" si="1"/>
        <v>5.8999999999969077E-2</v>
      </c>
      <c r="N8" s="1">
        <f t="shared" si="2"/>
        <v>0.24000000000000909</v>
      </c>
      <c r="U8">
        <v>5</v>
      </c>
      <c r="V8">
        <v>245</v>
      </c>
      <c r="W8">
        <v>722.072</v>
      </c>
      <c r="Y8">
        <v>5</v>
      </c>
      <c r="Z8">
        <v>235</v>
      </c>
      <c r="AA8">
        <v>722.13099999999997</v>
      </c>
      <c r="AB8">
        <f t="shared" si="3"/>
        <v>722.03099999999995</v>
      </c>
      <c r="AC8">
        <v>5</v>
      </c>
      <c r="AD8">
        <v>235</v>
      </c>
      <c r="AE8">
        <v>721.74099999999999</v>
      </c>
      <c r="AG8" s="1">
        <f t="shared" si="4"/>
        <v>4.100000000005366E-2</v>
      </c>
      <c r="AH8" s="1">
        <f t="shared" si="5"/>
        <v>0.28999999999996362</v>
      </c>
    </row>
    <row r="9" spans="1:34" x14ac:dyDescent="0.25">
      <c r="A9">
        <v>6</v>
      </c>
      <c r="B9">
        <v>270</v>
      </c>
      <c r="C9">
        <v>721.78300000000002</v>
      </c>
      <c r="E9">
        <v>6</v>
      </c>
      <c r="F9">
        <v>260</v>
      </c>
      <c r="G9">
        <v>721.82799999999997</v>
      </c>
      <c r="H9">
        <f t="shared" si="0"/>
        <v>721.71100000000001</v>
      </c>
      <c r="I9">
        <v>6</v>
      </c>
      <c r="J9">
        <v>260</v>
      </c>
      <c r="K9">
        <v>721.48500000000001</v>
      </c>
      <c r="M9" s="1">
        <f t="shared" si="1"/>
        <v>7.2000000000002728E-2</v>
      </c>
      <c r="N9" s="1">
        <f t="shared" si="2"/>
        <v>0.22599999999999909</v>
      </c>
      <c r="Q9" t="s">
        <v>4</v>
      </c>
      <c r="R9" t="s">
        <v>5</v>
      </c>
      <c r="U9">
        <v>6</v>
      </c>
      <c r="V9">
        <v>270</v>
      </c>
      <c r="W9">
        <v>722.077</v>
      </c>
      <c r="Y9">
        <v>6</v>
      </c>
      <c r="Z9">
        <v>260</v>
      </c>
      <c r="AA9">
        <v>722.08299999999997</v>
      </c>
      <c r="AB9">
        <f t="shared" si="3"/>
        <v>721.98299999999995</v>
      </c>
      <c r="AC9">
        <v>6</v>
      </c>
      <c r="AD9">
        <v>260</v>
      </c>
      <c r="AE9">
        <v>721.74599999999998</v>
      </c>
      <c r="AG9" s="1">
        <f t="shared" si="4"/>
        <v>9.4000000000050932E-2</v>
      </c>
      <c r="AH9" s="1">
        <f t="shared" si="5"/>
        <v>0.23699999999996635</v>
      </c>
    </row>
    <row r="10" spans="1:34" x14ac:dyDescent="0.25">
      <c r="A10">
        <v>7</v>
      </c>
      <c r="B10">
        <v>295</v>
      </c>
      <c r="C10">
        <v>721.78399999999999</v>
      </c>
      <c r="E10">
        <v>7</v>
      </c>
      <c r="F10">
        <v>285</v>
      </c>
      <c r="G10">
        <v>721.80399999999997</v>
      </c>
      <c r="H10">
        <f t="shared" si="0"/>
        <v>721.68700000000001</v>
      </c>
      <c r="I10">
        <v>7</v>
      </c>
      <c r="J10">
        <v>285</v>
      </c>
      <c r="K10">
        <v>721.48699999999997</v>
      </c>
      <c r="M10" s="1">
        <f t="shared" si="1"/>
        <v>9.6999999999979991E-2</v>
      </c>
      <c r="N10" s="1">
        <f t="shared" si="2"/>
        <v>0.20000000000004547</v>
      </c>
      <c r="P10" t="s">
        <v>3</v>
      </c>
      <c r="Q10">
        <f>MAX(M3:M67)</f>
        <v>0.28099999999994907</v>
      </c>
      <c r="R10">
        <f>MAX(AG3:AG67)</f>
        <v>0.29800000000000182</v>
      </c>
      <c r="U10">
        <v>7</v>
      </c>
      <c r="V10">
        <v>295</v>
      </c>
      <c r="W10">
        <v>722.07899999999995</v>
      </c>
      <c r="Y10">
        <v>7</v>
      </c>
      <c r="Z10">
        <v>285</v>
      </c>
      <c r="AA10">
        <v>722.05200000000002</v>
      </c>
      <c r="AB10">
        <f t="shared" si="3"/>
        <v>721.952</v>
      </c>
      <c r="AC10">
        <v>7</v>
      </c>
      <c r="AD10">
        <v>285</v>
      </c>
      <c r="AE10">
        <v>721.74699999999996</v>
      </c>
      <c r="AG10" s="1">
        <f t="shared" si="4"/>
        <v>0.12699999999995271</v>
      </c>
      <c r="AH10" s="1">
        <f t="shared" si="5"/>
        <v>0.20500000000004093</v>
      </c>
    </row>
    <row r="11" spans="1:34" x14ac:dyDescent="0.25">
      <c r="A11">
        <v>8</v>
      </c>
      <c r="B11">
        <v>320</v>
      </c>
      <c r="C11">
        <v>721.78700000000003</v>
      </c>
      <c r="E11">
        <v>8</v>
      </c>
      <c r="F11">
        <v>310</v>
      </c>
      <c r="G11">
        <v>721.78300000000002</v>
      </c>
      <c r="H11">
        <f t="shared" si="0"/>
        <v>721.66600000000005</v>
      </c>
      <c r="I11">
        <v>8</v>
      </c>
      <c r="J11">
        <v>310</v>
      </c>
      <c r="K11">
        <v>721.49</v>
      </c>
      <c r="M11" s="1">
        <f t="shared" si="1"/>
        <v>0.1209999999999809</v>
      </c>
      <c r="N11" s="1">
        <f t="shared" si="2"/>
        <v>0.17600000000004457</v>
      </c>
      <c r="P11" t="s">
        <v>11</v>
      </c>
      <c r="Q11">
        <f>MIN(N3:N67)</f>
        <v>3.6000000000058208E-2</v>
      </c>
      <c r="R11">
        <f>MIN(AH3:AH67)</f>
        <v>2.7999999999906322E-2</v>
      </c>
      <c r="U11">
        <v>8</v>
      </c>
      <c r="V11">
        <v>320</v>
      </c>
      <c r="W11">
        <v>722.077</v>
      </c>
      <c r="Y11">
        <v>8</v>
      </c>
      <c r="Z11">
        <v>310</v>
      </c>
      <c r="AA11">
        <v>722.03200000000004</v>
      </c>
      <c r="AB11">
        <f t="shared" si="3"/>
        <v>721.93200000000002</v>
      </c>
      <c r="AC11">
        <v>8</v>
      </c>
      <c r="AD11">
        <v>310</v>
      </c>
      <c r="AE11">
        <v>721.75</v>
      </c>
      <c r="AG11" s="1">
        <f t="shared" si="4"/>
        <v>0.14499999999998181</v>
      </c>
      <c r="AH11" s="1">
        <f t="shared" si="5"/>
        <v>0.18200000000001637</v>
      </c>
    </row>
    <row r="12" spans="1:34" x14ac:dyDescent="0.25">
      <c r="A12">
        <v>9</v>
      </c>
      <c r="B12">
        <v>345</v>
      </c>
      <c r="C12">
        <v>721.79100000000005</v>
      </c>
      <c r="E12">
        <v>9</v>
      </c>
      <c r="F12">
        <v>335</v>
      </c>
      <c r="G12">
        <v>721.75199999999995</v>
      </c>
      <c r="H12">
        <f t="shared" si="0"/>
        <v>721.63499999999999</v>
      </c>
      <c r="I12">
        <v>9</v>
      </c>
      <c r="J12">
        <v>335</v>
      </c>
      <c r="K12">
        <v>721.49199999999996</v>
      </c>
      <c r="M12" s="1">
        <f t="shared" si="1"/>
        <v>0.15600000000006276</v>
      </c>
      <c r="N12" s="1">
        <f t="shared" si="2"/>
        <v>0.1430000000000291</v>
      </c>
      <c r="U12">
        <v>9</v>
      </c>
      <c r="V12">
        <v>345</v>
      </c>
      <c r="W12">
        <v>722.07899999999995</v>
      </c>
      <c r="Y12">
        <v>9</v>
      </c>
      <c r="Z12">
        <v>335</v>
      </c>
      <c r="AA12">
        <v>721.96600000000001</v>
      </c>
      <c r="AB12">
        <f t="shared" si="3"/>
        <v>721.86599999999999</v>
      </c>
      <c r="AC12">
        <v>9</v>
      </c>
      <c r="AD12">
        <v>335</v>
      </c>
      <c r="AE12">
        <v>721.75300000000004</v>
      </c>
      <c r="AG12" s="1">
        <f t="shared" si="4"/>
        <v>0.21299999999996544</v>
      </c>
      <c r="AH12" s="1">
        <f t="shared" si="5"/>
        <v>0.1129999999999427</v>
      </c>
    </row>
    <row r="13" spans="1:34" x14ac:dyDescent="0.25">
      <c r="A13">
        <v>10</v>
      </c>
      <c r="B13">
        <v>370</v>
      </c>
      <c r="C13">
        <v>721.79700000000003</v>
      </c>
      <c r="E13">
        <v>10</v>
      </c>
      <c r="F13">
        <v>360</v>
      </c>
      <c r="G13">
        <v>721.71500000000003</v>
      </c>
      <c r="H13">
        <f t="shared" si="0"/>
        <v>721.59800000000007</v>
      </c>
      <c r="I13">
        <v>10</v>
      </c>
      <c r="J13">
        <v>360</v>
      </c>
      <c r="K13">
        <v>721.495</v>
      </c>
      <c r="M13" s="1">
        <f t="shared" si="1"/>
        <v>0.19899999999995543</v>
      </c>
      <c r="N13" s="1">
        <f t="shared" si="2"/>
        <v>0.10300000000006548</v>
      </c>
      <c r="U13">
        <v>10</v>
      </c>
      <c r="V13">
        <v>370</v>
      </c>
      <c r="W13">
        <v>722.077</v>
      </c>
      <c r="Y13">
        <v>10</v>
      </c>
      <c r="Z13">
        <v>360</v>
      </c>
      <c r="AA13">
        <v>721.93600000000004</v>
      </c>
      <c r="AB13">
        <f t="shared" si="3"/>
        <v>721.83600000000001</v>
      </c>
      <c r="AC13">
        <v>10</v>
      </c>
      <c r="AD13">
        <v>360</v>
      </c>
      <c r="AE13">
        <v>721.75400000000002</v>
      </c>
      <c r="AG13" s="1">
        <f t="shared" si="4"/>
        <v>0.24099999999998545</v>
      </c>
      <c r="AH13" s="1">
        <f t="shared" si="5"/>
        <v>8.1999999999993634E-2</v>
      </c>
    </row>
    <row r="14" spans="1:34" x14ac:dyDescent="0.25">
      <c r="A14">
        <v>11</v>
      </c>
      <c r="B14">
        <v>395</v>
      </c>
      <c r="C14">
        <v>721.80399999999997</v>
      </c>
      <c r="E14">
        <v>11</v>
      </c>
      <c r="F14">
        <v>385</v>
      </c>
      <c r="G14">
        <v>721.67100000000005</v>
      </c>
      <c r="H14">
        <f t="shared" si="0"/>
        <v>721.55400000000009</v>
      </c>
      <c r="I14">
        <v>11</v>
      </c>
      <c r="J14">
        <v>385</v>
      </c>
      <c r="K14">
        <v>721.49599999999998</v>
      </c>
      <c r="M14" s="1">
        <f t="shared" si="1"/>
        <v>0.24999999999988631</v>
      </c>
      <c r="N14" s="1">
        <f t="shared" si="2"/>
        <v>5.8000000000106411E-2</v>
      </c>
      <c r="U14">
        <v>11</v>
      </c>
      <c r="V14">
        <v>395</v>
      </c>
      <c r="W14">
        <v>722.08</v>
      </c>
      <c r="Y14">
        <v>11</v>
      </c>
      <c r="Z14">
        <v>385</v>
      </c>
      <c r="AA14">
        <v>721.90200000000004</v>
      </c>
      <c r="AB14">
        <f t="shared" si="3"/>
        <v>721.80200000000002</v>
      </c>
      <c r="AC14">
        <v>11</v>
      </c>
      <c r="AD14">
        <v>385</v>
      </c>
      <c r="AE14">
        <v>721.75599999999997</v>
      </c>
      <c r="AG14" s="1">
        <f t="shared" si="4"/>
        <v>0.27800000000002001</v>
      </c>
      <c r="AH14" s="1">
        <f t="shared" si="5"/>
        <v>4.6000000000049113E-2</v>
      </c>
    </row>
    <row r="15" spans="1:34" x14ac:dyDescent="0.25">
      <c r="A15">
        <v>12</v>
      </c>
      <c r="B15">
        <v>420</v>
      </c>
      <c r="C15">
        <v>721.80700000000002</v>
      </c>
      <c r="E15">
        <v>12</v>
      </c>
      <c r="F15">
        <v>410</v>
      </c>
      <c r="G15">
        <v>721.65</v>
      </c>
      <c r="H15">
        <f t="shared" si="0"/>
        <v>721.53300000000002</v>
      </c>
      <c r="I15">
        <v>12</v>
      </c>
      <c r="J15">
        <v>410</v>
      </c>
      <c r="K15">
        <v>721.49699999999996</v>
      </c>
      <c r="M15" s="1">
        <f t="shared" si="1"/>
        <v>0.27400000000000091</v>
      </c>
      <c r="N15" s="1">
        <f t="shared" si="2"/>
        <v>3.6000000000058208E-2</v>
      </c>
      <c r="U15">
        <v>12</v>
      </c>
      <c r="V15">
        <v>420</v>
      </c>
      <c r="W15">
        <v>722.08399999999995</v>
      </c>
      <c r="Y15">
        <v>12</v>
      </c>
      <c r="Z15">
        <v>410</v>
      </c>
      <c r="AA15">
        <v>721.88599999999997</v>
      </c>
      <c r="AB15">
        <f t="shared" si="3"/>
        <v>721.78599999999994</v>
      </c>
      <c r="AC15">
        <v>12</v>
      </c>
      <c r="AD15">
        <v>410</v>
      </c>
      <c r="AE15">
        <v>721.75800000000004</v>
      </c>
      <c r="AG15" s="1">
        <f t="shared" si="4"/>
        <v>0.29800000000000182</v>
      </c>
      <c r="AH15" s="1">
        <f t="shared" si="5"/>
        <v>2.7999999999906322E-2</v>
      </c>
    </row>
    <row r="16" spans="1:34" x14ac:dyDescent="0.25">
      <c r="A16">
        <v>13</v>
      </c>
      <c r="B16">
        <v>445</v>
      </c>
      <c r="C16">
        <v>721.81399999999996</v>
      </c>
      <c r="E16">
        <v>13</v>
      </c>
      <c r="F16">
        <v>435</v>
      </c>
      <c r="G16">
        <v>721.67100000000005</v>
      </c>
      <c r="H16">
        <f t="shared" si="0"/>
        <v>721.55400000000009</v>
      </c>
      <c r="I16">
        <v>13</v>
      </c>
      <c r="J16">
        <v>435</v>
      </c>
      <c r="K16">
        <v>721.49800000000005</v>
      </c>
      <c r="M16" s="1">
        <f t="shared" si="1"/>
        <v>0.25999999999987722</v>
      </c>
      <c r="N16" s="1">
        <f t="shared" si="2"/>
        <v>5.6000000000040018E-2</v>
      </c>
      <c r="U16">
        <v>13</v>
      </c>
      <c r="V16">
        <v>445</v>
      </c>
      <c r="W16">
        <v>722.08900000000006</v>
      </c>
      <c r="Y16">
        <v>13</v>
      </c>
      <c r="Z16">
        <v>435</v>
      </c>
      <c r="AA16">
        <v>721.89599999999996</v>
      </c>
      <c r="AB16">
        <f t="shared" si="3"/>
        <v>721.79599999999994</v>
      </c>
      <c r="AC16">
        <v>13</v>
      </c>
      <c r="AD16">
        <v>435</v>
      </c>
      <c r="AE16">
        <v>721.75900000000001</v>
      </c>
      <c r="AG16" s="1">
        <f t="shared" si="4"/>
        <v>0.29300000000012005</v>
      </c>
      <c r="AH16" s="1">
        <f t="shared" si="5"/>
        <v>3.6999999999920874E-2</v>
      </c>
    </row>
    <row r="17" spans="1:34" x14ac:dyDescent="0.25">
      <c r="A17">
        <v>14</v>
      </c>
      <c r="B17">
        <v>470</v>
      </c>
      <c r="C17">
        <v>721.81500000000005</v>
      </c>
      <c r="E17">
        <v>14</v>
      </c>
      <c r="F17">
        <v>460</v>
      </c>
      <c r="G17">
        <v>721.67499999999995</v>
      </c>
      <c r="H17">
        <f t="shared" si="0"/>
        <v>721.55799999999999</v>
      </c>
      <c r="I17">
        <v>14</v>
      </c>
      <c r="J17">
        <v>460</v>
      </c>
      <c r="K17">
        <v>721.49900000000002</v>
      </c>
      <c r="M17" s="1">
        <f t="shared" si="1"/>
        <v>0.25700000000006185</v>
      </c>
      <c r="N17" s="1">
        <f t="shared" si="2"/>
        <v>5.8999999999969077E-2</v>
      </c>
      <c r="U17">
        <v>14</v>
      </c>
      <c r="V17">
        <v>470</v>
      </c>
      <c r="W17">
        <v>722.09299999999996</v>
      </c>
      <c r="Y17">
        <v>14</v>
      </c>
      <c r="Z17">
        <v>460</v>
      </c>
      <c r="AA17">
        <v>721.89599999999996</v>
      </c>
      <c r="AB17">
        <f t="shared" si="3"/>
        <v>721.79599999999994</v>
      </c>
      <c r="AC17">
        <v>14</v>
      </c>
      <c r="AD17">
        <v>460</v>
      </c>
      <c r="AE17">
        <v>721.76099999999997</v>
      </c>
      <c r="AG17" s="1">
        <f t="shared" si="4"/>
        <v>0.29700000000002547</v>
      </c>
      <c r="AH17" s="1">
        <f t="shared" si="5"/>
        <v>3.4999999999968168E-2</v>
      </c>
    </row>
    <row r="18" spans="1:34" x14ac:dyDescent="0.25">
      <c r="A18">
        <v>15</v>
      </c>
      <c r="B18">
        <v>495</v>
      </c>
      <c r="C18">
        <v>721.81700000000001</v>
      </c>
      <c r="E18">
        <v>15</v>
      </c>
      <c r="F18">
        <v>485</v>
      </c>
      <c r="G18">
        <v>721.67600000000004</v>
      </c>
      <c r="H18">
        <f t="shared" si="0"/>
        <v>721.55900000000008</v>
      </c>
      <c r="I18">
        <v>15</v>
      </c>
      <c r="J18">
        <v>485</v>
      </c>
      <c r="K18">
        <v>721.5</v>
      </c>
      <c r="M18" s="1">
        <f t="shared" si="1"/>
        <v>0.25799999999992451</v>
      </c>
      <c r="N18" s="1">
        <f t="shared" si="2"/>
        <v>5.9000000000082764E-2</v>
      </c>
      <c r="U18">
        <v>15</v>
      </c>
      <c r="V18">
        <v>495</v>
      </c>
      <c r="W18">
        <v>722.09900000000005</v>
      </c>
      <c r="Y18">
        <v>15</v>
      </c>
      <c r="Z18">
        <v>485</v>
      </c>
      <c r="AA18">
        <v>721.91499999999996</v>
      </c>
      <c r="AB18">
        <f t="shared" si="3"/>
        <v>721.81499999999994</v>
      </c>
      <c r="AC18">
        <v>15</v>
      </c>
      <c r="AD18">
        <v>485</v>
      </c>
      <c r="AE18">
        <v>721.76300000000003</v>
      </c>
      <c r="AG18" s="1">
        <f t="shared" si="4"/>
        <v>0.2840000000001055</v>
      </c>
      <c r="AH18" s="1">
        <f t="shared" si="5"/>
        <v>5.1999999999907232E-2</v>
      </c>
    </row>
    <row r="19" spans="1:34" x14ac:dyDescent="0.25">
      <c r="A19">
        <v>16</v>
      </c>
      <c r="B19">
        <v>520</v>
      </c>
      <c r="C19">
        <v>721.81600000000003</v>
      </c>
      <c r="E19">
        <v>16</v>
      </c>
      <c r="F19">
        <v>510</v>
      </c>
      <c r="G19">
        <v>721.69399999999996</v>
      </c>
      <c r="H19">
        <f t="shared" si="0"/>
        <v>721.577</v>
      </c>
      <c r="I19">
        <v>16</v>
      </c>
      <c r="J19">
        <v>510</v>
      </c>
      <c r="K19">
        <v>721.50099999999998</v>
      </c>
      <c r="M19" s="1">
        <f t="shared" si="1"/>
        <v>0.23900000000003274</v>
      </c>
      <c r="N19" s="1">
        <f t="shared" si="2"/>
        <v>7.6000000000021828E-2</v>
      </c>
      <c r="U19">
        <v>16</v>
      </c>
      <c r="V19">
        <v>520</v>
      </c>
      <c r="W19">
        <v>722.10199999999998</v>
      </c>
      <c r="Y19">
        <v>16</v>
      </c>
      <c r="Z19">
        <v>510</v>
      </c>
      <c r="AA19">
        <v>721.91200000000003</v>
      </c>
      <c r="AB19">
        <f t="shared" si="3"/>
        <v>721.81200000000001</v>
      </c>
      <c r="AC19">
        <v>16</v>
      </c>
      <c r="AD19">
        <v>510</v>
      </c>
      <c r="AE19">
        <v>721.76499999999999</v>
      </c>
      <c r="AG19" s="1">
        <f t="shared" si="4"/>
        <v>0.28999999999996362</v>
      </c>
      <c r="AH19" s="1">
        <f t="shared" si="5"/>
        <v>4.7000000000025466E-2</v>
      </c>
    </row>
    <row r="20" spans="1:34" x14ac:dyDescent="0.25">
      <c r="A20">
        <v>17</v>
      </c>
      <c r="B20">
        <v>545</v>
      </c>
      <c r="C20">
        <v>721.82</v>
      </c>
      <c r="E20">
        <v>17</v>
      </c>
      <c r="F20">
        <v>535</v>
      </c>
      <c r="G20">
        <v>721.70299999999997</v>
      </c>
      <c r="H20">
        <f t="shared" si="0"/>
        <v>721.58600000000001</v>
      </c>
      <c r="I20">
        <v>17</v>
      </c>
      <c r="J20">
        <v>535</v>
      </c>
      <c r="K20">
        <v>721.50300000000004</v>
      </c>
      <c r="M20" s="1">
        <f t="shared" si="1"/>
        <v>0.23400000000003729</v>
      </c>
      <c r="N20" s="1">
        <f t="shared" si="2"/>
        <v>8.2999999999969987E-2</v>
      </c>
      <c r="U20">
        <v>17</v>
      </c>
      <c r="V20">
        <v>545</v>
      </c>
      <c r="W20">
        <v>722.10299999999995</v>
      </c>
      <c r="Y20">
        <v>17</v>
      </c>
      <c r="Z20">
        <v>535</v>
      </c>
      <c r="AA20">
        <v>721.93</v>
      </c>
      <c r="AB20">
        <f t="shared" si="3"/>
        <v>721.82999999999993</v>
      </c>
      <c r="AC20">
        <v>17</v>
      </c>
      <c r="AD20">
        <v>535</v>
      </c>
      <c r="AE20">
        <v>721.76900000000001</v>
      </c>
      <c r="AG20" s="1">
        <f t="shared" si="4"/>
        <v>0.27300000000002456</v>
      </c>
      <c r="AH20" s="1">
        <f t="shared" si="5"/>
        <v>6.0999999999921783E-2</v>
      </c>
    </row>
    <row r="21" spans="1:34" x14ac:dyDescent="0.25">
      <c r="A21">
        <v>18</v>
      </c>
      <c r="B21">
        <v>570</v>
      </c>
      <c r="C21">
        <v>721.82</v>
      </c>
      <c r="E21">
        <v>18</v>
      </c>
      <c r="F21">
        <v>560</v>
      </c>
      <c r="G21">
        <v>721.68299999999999</v>
      </c>
      <c r="H21">
        <f t="shared" si="0"/>
        <v>721.56600000000003</v>
      </c>
      <c r="I21">
        <v>18</v>
      </c>
      <c r="J21">
        <v>560</v>
      </c>
      <c r="K21">
        <v>721.50300000000004</v>
      </c>
      <c r="M21" s="1">
        <f t="shared" si="1"/>
        <v>0.2540000000000191</v>
      </c>
      <c r="N21" s="1">
        <f t="shared" si="2"/>
        <v>6.2999999999988177E-2</v>
      </c>
      <c r="U21">
        <v>18</v>
      </c>
      <c r="V21">
        <v>570</v>
      </c>
      <c r="W21">
        <v>722.09900000000005</v>
      </c>
      <c r="Y21">
        <v>18</v>
      </c>
      <c r="Z21">
        <v>560</v>
      </c>
      <c r="AA21">
        <v>721.94299999999998</v>
      </c>
      <c r="AB21">
        <f t="shared" si="3"/>
        <v>721.84299999999996</v>
      </c>
      <c r="AC21">
        <v>18</v>
      </c>
      <c r="AD21">
        <v>560</v>
      </c>
      <c r="AE21">
        <v>721.76900000000001</v>
      </c>
      <c r="AG21" s="1">
        <f t="shared" si="4"/>
        <v>0.25600000000008549</v>
      </c>
      <c r="AH21" s="1">
        <f t="shared" si="5"/>
        <v>7.3999999999955435E-2</v>
      </c>
    </row>
    <row r="22" spans="1:34" x14ac:dyDescent="0.25">
      <c r="A22">
        <v>19</v>
      </c>
      <c r="B22">
        <v>595</v>
      </c>
      <c r="C22">
        <v>721.82299999999998</v>
      </c>
      <c r="E22">
        <v>19</v>
      </c>
      <c r="F22">
        <v>585</v>
      </c>
      <c r="G22">
        <v>721.68</v>
      </c>
      <c r="H22">
        <f t="shared" si="0"/>
        <v>721.56299999999999</v>
      </c>
      <c r="I22">
        <v>19</v>
      </c>
      <c r="J22">
        <v>585</v>
      </c>
      <c r="K22">
        <v>721.50400000000002</v>
      </c>
      <c r="M22" s="1">
        <f t="shared" si="1"/>
        <v>0.25999999999999091</v>
      </c>
      <c r="N22" s="1">
        <f t="shared" si="2"/>
        <v>5.8999999999969077E-2</v>
      </c>
      <c r="U22">
        <v>19</v>
      </c>
      <c r="V22">
        <v>595</v>
      </c>
      <c r="W22">
        <v>722.101</v>
      </c>
      <c r="Y22">
        <v>19</v>
      </c>
      <c r="Z22">
        <v>585</v>
      </c>
      <c r="AA22">
        <v>721.92700000000002</v>
      </c>
      <c r="AB22">
        <f t="shared" si="3"/>
        <v>721.827</v>
      </c>
      <c r="AC22">
        <v>19</v>
      </c>
      <c r="AD22">
        <v>585</v>
      </c>
      <c r="AE22">
        <v>721.77099999999996</v>
      </c>
      <c r="AG22" s="1">
        <f t="shared" si="4"/>
        <v>0.27400000000000091</v>
      </c>
      <c r="AH22" s="1">
        <f t="shared" si="5"/>
        <v>5.6000000000040018E-2</v>
      </c>
    </row>
    <row r="23" spans="1:34" x14ac:dyDescent="0.25">
      <c r="A23">
        <v>20</v>
      </c>
      <c r="B23">
        <v>620</v>
      </c>
      <c r="C23">
        <v>721.822</v>
      </c>
      <c r="E23">
        <v>20</v>
      </c>
      <c r="F23">
        <v>610</v>
      </c>
      <c r="G23">
        <v>721.68100000000004</v>
      </c>
      <c r="H23">
        <f t="shared" si="0"/>
        <v>721.56400000000008</v>
      </c>
      <c r="I23">
        <v>20</v>
      </c>
      <c r="J23">
        <v>610</v>
      </c>
      <c r="K23">
        <v>721.50599999999997</v>
      </c>
      <c r="M23" s="1">
        <f t="shared" si="1"/>
        <v>0.25799999999992451</v>
      </c>
      <c r="N23" s="1">
        <f t="shared" si="2"/>
        <v>5.8000000000106411E-2</v>
      </c>
      <c r="U23">
        <v>20</v>
      </c>
      <c r="V23">
        <v>620</v>
      </c>
      <c r="W23">
        <v>722.101</v>
      </c>
      <c r="Y23">
        <v>20</v>
      </c>
      <c r="Z23">
        <v>610</v>
      </c>
      <c r="AA23">
        <v>721.94399999999996</v>
      </c>
      <c r="AB23">
        <f t="shared" si="3"/>
        <v>721.84399999999994</v>
      </c>
      <c r="AC23">
        <v>20</v>
      </c>
      <c r="AD23">
        <v>610</v>
      </c>
      <c r="AE23">
        <v>721.77300000000002</v>
      </c>
      <c r="AG23" s="1">
        <f t="shared" si="4"/>
        <v>0.25700000000006185</v>
      </c>
      <c r="AH23" s="1">
        <f t="shared" si="5"/>
        <v>7.0999999999912689E-2</v>
      </c>
    </row>
    <row r="24" spans="1:34" x14ac:dyDescent="0.25">
      <c r="A24">
        <v>21</v>
      </c>
      <c r="B24">
        <v>645</v>
      </c>
      <c r="C24">
        <v>721.82500000000005</v>
      </c>
      <c r="E24">
        <v>21</v>
      </c>
      <c r="F24">
        <v>635</v>
      </c>
      <c r="G24">
        <v>721.67200000000003</v>
      </c>
      <c r="H24">
        <f t="shared" si="0"/>
        <v>721.55500000000006</v>
      </c>
      <c r="I24">
        <v>21</v>
      </c>
      <c r="J24">
        <v>635</v>
      </c>
      <c r="K24">
        <v>721.50599999999997</v>
      </c>
      <c r="M24" s="1">
        <f t="shared" si="1"/>
        <v>0.26999999999998181</v>
      </c>
      <c r="N24" s="1">
        <f t="shared" si="2"/>
        <v>4.9000000000091859E-2</v>
      </c>
      <c r="U24">
        <v>21</v>
      </c>
      <c r="V24">
        <v>645</v>
      </c>
      <c r="W24">
        <v>722.10599999999999</v>
      </c>
      <c r="Y24">
        <v>21</v>
      </c>
      <c r="Z24">
        <v>635</v>
      </c>
      <c r="AA24">
        <v>721.93200000000002</v>
      </c>
      <c r="AB24">
        <f t="shared" si="3"/>
        <v>721.83199999999999</v>
      </c>
      <c r="AC24">
        <v>21</v>
      </c>
      <c r="AD24">
        <v>635</v>
      </c>
      <c r="AE24">
        <v>721.774</v>
      </c>
      <c r="AG24" s="1">
        <f t="shared" si="4"/>
        <v>0.27400000000000091</v>
      </c>
      <c r="AH24" s="1">
        <f t="shared" si="5"/>
        <v>5.7999999999992724E-2</v>
      </c>
    </row>
    <row r="25" spans="1:34" x14ac:dyDescent="0.25">
      <c r="A25">
        <v>22</v>
      </c>
      <c r="B25">
        <v>670</v>
      </c>
      <c r="C25">
        <v>721.827</v>
      </c>
      <c r="E25">
        <v>22</v>
      </c>
      <c r="F25">
        <v>660</v>
      </c>
      <c r="G25">
        <v>721.67</v>
      </c>
      <c r="H25">
        <f t="shared" si="0"/>
        <v>721.553</v>
      </c>
      <c r="I25">
        <v>22</v>
      </c>
      <c r="J25">
        <v>660</v>
      </c>
      <c r="K25">
        <v>721.50800000000004</v>
      </c>
      <c r="M25" s="1">
        <f t="shared" si="1"/>
        <v>0.27400000000000091</v>
      </c>
      <c r="N25" s="1">
        <f t="shared" si="2"/>
        <v>4.4999999999959073E-2</v>
      </c>
      <c r="U25">
        <v>22</v>
      </c>
      <c r="V25">
        <v>670</v>
      </c>
      <c r="W25">
        <v>722.10699999999997</v>
      </c>
      <c r="Y25">
        <v>22</v>
      </c>
      <c r="Z25">
        <v>660</v>
      </c>
      <c r="AA25">
        <v>721.95600000000002</v>
      </c>
      <c r="AB25">
        <f t="shared" si="3"/>
        <v>721.85599999999999</v>
      </c>
      <c r="AC25">
        <v>22</v>
      </c>
      <c r="AD25">
        <v>660</v>
      </c>
      <c r="AE25">
        <v>721.77599999999995</v>
      </c>
      <c r="AG25" s="1">
        <f t="shared" si="4"/>
        <v>0.25099999999997635</v>
      </c>
      <c r="AH25" s="1">
        <f t="shared" si="5"/>
        <v>8.0000000000040927E-2</v>
      </c>
    </row>
    <row r="26" spans="1:34" x14ac:dyDescent="0.25">
      <c r="A26">
        <v>23</v>
      </c>
      <c r="B26">
        <v>695</v>
      </c>
      <c r="C26">
        <v>721.82799999999997</v>
      </c>
      <c r="E26">
        <v>23</v>
      </c>
      <c r="F26">
        <v>685</v>
      </c>
      <c r="G26">
        <v>721.67600000000004</v>
      </c>
      <c r="H26">
        <f t="shared" si="0"/>
        <v>721.55900000000008</v>
      </c>
      <c r="I26">
        <v>23</v>
      </c>
      <c r="J26">
        <v>685</v>
      </c>
      <c r="K26">
        <v>721.50800000000004</v>
      </c>
      <c r="M26" s="1">
        <f t="shared" si="1"/>
        <v>0.26899999999989177</v>
      </c>
      <c r="N26" s="1">
        <f t="shared" si="2"/>
        <v>5.1000000000044565E-2</v>
      </c>
      <c r="U26">
        <v>23</v>
      </c>
      <c r="V26">
        <v>695</v>
      </c>
      <c r="W26">
        <v>722.11099999999999</v>
      </c>
      <c r="Y26">
        <v>23</v>
      </c>
      <c r="Z26">
        <v>685</v>
      </c>
      <c r="AA26">
        <v>721.95699999999999</v>
      </c>
      <c r="AB26">
        <f t="shared" si="3"/>
        <v>721.85699999999997</v>
      </c>
      <c r="AC26">
        <v>23</v>
      </c>
      <c r="AD26">
        <v>685</v>
      </c>
      <c r="AE26">
        <v>721.77700000000004</v>
      </c>
      <c r="AG26" s="1">
        <f t="shared" si="4"/>
        <v>0.2540000000000191</v>
      </c>
      <c r="AH26" s="1">
        <f t="shared" si="5"/>
        <v>7.999999999992724E-2</v>
      </c>
    </row>
    <row r="27" spans="1:34" x14ac:dyDescent="0.25">
      <c r="A27">
        <v>24</v>
      </c>
      <c r="B27">
        <v>720</v>
      </c>
      <c r="C27">
        <v>721.83100000000002</v>
      </c>
      <c r="E27">
        <v>24</v>
      </c>
      <c r="F27">
        <v>710</v>
      </c>
      <c r="G27">
        <v>721.67200000000003</v>
      </c>
      <c r="H27">
        <f t="shared" si="0"/>
        <v>721.55500000000006</v>
      </c>
      <c r="I27">
        <v>24</v>
      </c>
      <c r="J27">
        <v>710</v>
      </c>
      <c r="K27">
        <v>721.51</v>
      </c>
      <c r="M27" s="1">
        <f t="shared" si="1"/>
        <v>0.27599999999995362</v>
      </c>
      <c r="N27" s="1">
        <f t="shared" si="2"/>
        <v>4.500000000007276E-2</v>
      </c>
      <c r="U27">
        <v>24</v>
      </c>
      <c r="V27">
        <v>720</v>
      </c>
      <c r="W27">
        <v>722.11599999999999</v>
      </c>
      <c r="Y27">
        <v>24</v>
      </c>
      <c r="Z27">
        <v>710</v>
      </c>
      <c r="AA27">
        <v>721.96100000000001</v>
      </c>
      <c r="AB27">
        <f t="shared" si="3"/>
        <v>721.86099999999999</v>
      </c>
      <c r="AC27">
        <v>24</v>
      </c>
      <c r="AD27">
        <v>710</v>
      </c>
      <c r="AE27">
        <v>721.779</v>
      </c>
      <c r="AG27" s="1">
        <f t="shared" si="4"/>
        <v>0.25499999999999545</v>
      </c>
      <c r="AH27" s="1">
        <f t="shared" si="5"/>
        <v>8.1999999999993634E-2</v>
      </c>
    </row>
    <row r="28" spans="1:34" x14ac:dyDescent="0.25">
      <c r="A28">
        <v>25</v>
      </c>
      <c r="B28">
        <v>745</v>
      </c>
      <c r="C28">
        <v>721.83</v>
      </c>
      <c r="E28">
        <v>25</v>
      </c>
      <c r="F28">
        <v>735</v>
      </c>
      <c r="G28">
        <v>721.66600000000005</v>
      </c>
      <c r="H28">
        <f t="shared" si="0"/>
        <v>721.54900000000009</v>
      </c>
      <c r="I28">
        <v>25</v>
      </c>
      <c r="J28">
        <v>735</v>
      </c>
      <c r="K28">
        <v>721.50900000000001</v>
      </c>
      <c r="M28" s="1">
        <f t="shared" si="1"/>
        <v>0.28099999999994907</v>
      </c>
      <c r="N28" s="1">
        <f t="shared" si="2"/>
        <v>4.0000000000077307E-2</v>
      </c>
      <c r="U28">
        <v>25</v>
      </c>
      <c r="V28">
        <v>745</v>
      </c>
      <c r="W28">
        <v>722.11900000000003</v>
      </c>
      <c r="Y28">
        <v>25</v>
      </c>
      <c r="Z28">
        <v>735</v>
      </c>
      <c r="AA28">
        <v>721.94899999999996</v>
      </c>
      <c r="AB28">
        <f t="shared" si="3"/>
        <v>721.84899999999993</v>
      </c>
      <c r="AC28">
        <v>25</v>
      </c>
      <c r="AD28">
        <v>735</v>
      </c>
      <c r="AE28">
        <v>721.779</v>
      </c>
      <c r="AG28" s="1">
        <f t="shared" si="4"/>
        <v>0.2700000000000955</v>
      </c>
      <c r="AH28" s="1">
        <f t="shared" si="5"/>
        <v>6.9999999999936335E-2</v>
      </c>
    </row>
    <row r="29" spans="1:34" x14ac:dyDescent="0.25">
      <c r="A29">
        <v>26</v>
      </c>
      <c r="B29">
        <v>770</v>
      </c>
      <c r="C29">
        <v>721.83199999999999</v>
      </c>
      <c r="E29">
        <v>26</v>
      </c>
      <c r="F29">
        <v>760</v>
      </c>
      <c r="G29">
        <v>721.67399999999998</v>
      </c>
      <c r="H29">
        <f t="shared" si="0"/>
        <v>721.55700000000002</v>
      </c>
      <c r="I29">
        <v>26</v>
      </c>
      <c r="J29">
        <v>760</v>
      </c>
      <c r="K29">
        <v>721.50900000000001</v>
      </c>
      <c r="M29" s="1">
        <f t="shared" si="1"/>
        <v>0.27499999999997726</v>
      </c>
      <c r="N29" s="1">
        <f t="shared" si="2"/>
        <v>4.8000000000001819E-2</v>
      </c>
      <c r="U29">
        <v>26</v>
      </c>
      <c r="V29">
        <v>770</v>
      </c>
      <c r="W29">
        <v>722.11900000000003</v>
      </c>
      <c r="Y29">
        <v>26</v>
      </c>
      <c r="Z29">
        <v>760</v>
      </c>
      <c r="AA29">
        <v>721.94100000000003</v>
      </c>
      <c r="AB29">
        <f t="shared" si="3"/>
        <v>721.84100000000001</v>
      </c>
      <c r="AC29">
        <v>26</v>
      </c>
      <c r="AD29">
        <v>760</v>
      </c>
      <c r="AE29">
        <v>721.78</v>
      </c>
      <c r="AG29" s="1">
        <f t="shared" si="4"/>
        <v>0.27800000000002001</v>
      </c>
      <c r="AH29" s="1">
        <f t="shared" si="5"/>
        <v>6.100000000003547E-2</v>
      </c>
    </row>
    <row r="30" spans="1:34" x14ac:dyDescent="0.25">
      <c r="A30">
        <v>27</v>
      </c>
      <c r="B30">
        <v>795</v>
      </c>
      <c r="C30">
        <v>721.83299999999997</v>
      </c>
      <c r="E30">
        <v>27</v>
      </c>
      <c r="F30">
        <v>785</v>
      </c>
      <c r="G30">
        <v>721.67499999999995</v>
      </c>
      <c r="H30">
        <f t="shared" si="0"/>
        <v>721.55799999999999</v>
      </c>
      <c r="I30">
        <v>27</v>
      </c>
      <c r="J30">
        <v>785</v>
      </c>
      <c r="K30">
        <v>721.51099999999997</v>
      </c>
      <c r="M30" s="1">
        <f t="shared" si="1"/>
        <v>0.27499999999997726</v>
      </c>
      <c r="N30" s="1">
        <f t="shared" si="2"/>
        <v>4.7000000000025466E-2</v>
      </c>
      <c r="U30">
        <v>27</v>
      </c>
      <c r="V30">
        <v>795</v>
      </c>
      <c r="W30">
        <v>722.11900000000003</v>
      </c>
      <c r="Y30">
        <v>27</v>
      </c>
      <c r="Z30">
        <v>785</v>
      </c>
      <c r="AA30">
        <v>721.93499999999995</v>
      </c>
      <c r="AB30">
        <f t="shared" si="3"/>
        <v>721.83499999999992</v>
      </c>
      <c r="AC30">
        <v>27</v>
      </c>
      <c r="AD30">
        <v>785</v>
      </c>
      <c r="AE30">
        <v>721.78</v>
      </c>
      <c r="AG30" s="1">
        <f t="shared" si="4"/>
        <v>0.2840000000001055</v>
      </c>
      <c r="AH30" s="1">
        <f t="shared" si="5"/>
        <v>5.4999999999949978E-2</v>
      </c>
    </row>
    <row r="31" spans="1:34" x14ac:dyDescent="0.25">
      <c r="A31">
        <v>28</v>
      </c>
      <c r="B31">
        <v>820</v>
      </c>
      <c r="C31">
        <v>721.83299999999997</v>
      </c>
      <c r="E31">
        <v>28</v>
      </c>
      <c r="F31">
        <v>810</v>
      </c>
      <c r="G31">
        <v>721.68700000000001</v>
      </c>
      <c r="H31">
        <f t="shared" si="0"/>
        <v>721.57</v>
      </c>
      <c r="I31">
        <v>28</v>
      </c>
      <c r="J31">
        <v>810</v>
      </c>
      <c r="K31">
        <v>721.51099999999997</v>
      </c>
      <c r="M31" s="1">
        <f t="shared" si="1"/>
        <v>0.26299999999991996</v>
      </c>
      <c r="N31" s="1">
        <f t="shared" si="2"/>
        <v>5.9000000000082764E-2</v>
      </c>
      <c r="U31">
        <v>28</v>
      </c>
      <c r="V31">
        <v>820</v>
      </c>
      <c r="W31">
        <v>722.11699999999996</v>
      </c>
      <c r="Y31">
        <v>28</v>
      </c>
      <c r="Z31">
        <v>810</v>
      </c>
      <c r="AA31">
        <v>721.93100000000004</v>
      </c>
      <c r="AB31">
        <f t="shared" si="3"/>
        <v>721.83100000000002</v>
      </c>
      <c r="AC31">
        <v>28</v>
      </c>
      <c r="AD31">
        <v>810</v>
      </c>
      <c r="AE31">
        <v>721.779</v>
      </c>
      <c r="AG31" s="1">
        <f t="shared" si="4"/>
        <v>0.28599999999994452</v>
      </c>
      <c r="AH31" s="1">
        <f t="shared" si="5"/>
        <v>5.2000000000020918E-2</v>
      </c>
    </row>
    <row r="32" spans="1:34" x14ac:dyDescent="0.25">
      <c r="A32">
        <v>29</v>
      </c>
      <c r="B32">
        <v>845</v>
      </c>
      <c r="C32">
        <v>721.83199999999999</v>
      </c>
      <c r="E32">
        <v>29</v>
      </c>
      <c r="F32">
        <v>835</v>
      </c>
      <c r="G32">
        <v>721.69100000000003</v>
      </c>
      <c r="H32">
        <f t="shared" si="0"/>
        <v>721.57400000000007</v>
      </c>
      <c r="I32">
        <v>29</v>
      </c>
      <c r="J32">
        <v>835</v>
      </c>
      <c r="K32">
        <v>721.51199999999994</v>
      </c>
      <c r="M32" s="1">
        <f t="shared" si="1"/>
        <v>0.25799999999992451</v>
      </c>
      <c r="N32" s="1">
        <f t="shared" si="2"/>
        <v>6.200000000012551E-2</v>
      </c>
      <c r="U32">
        <v>29</v>
      </c>
      <c r="V32">
        <v>845</v>
      </c>
      <c r="W32">
        <v>722.11900000000003</v>
      </c>
      <c r="Y32">
        <v>29</v>
      </c>
      <c r="Z32">
        <v>835</v>
      </c>
      <c r="AA32">
        <v>721.93200000000002</v>
      </c>
      <c r="AB32">
        <f t="shared" si="3"/>
        <v>721.83199999999999</v>
      </c>
      <c r="AC32">
        <v>29</v>
      </c>
      <c r="AD32">
        <v>835</v>
      </c>
      <c r="AE32">
        <v>721.78</v>
      </c>
      <c r="AG32" s="1">
        <f t="shared" si="4"/>
        <v>0.28700000000003456</v>
      </c>
      <c r="AH32" s="1">
        <f t="shared" si="5"/>
        <v>5.2000000000020918E-2</v>
      </c>
    </row>
    <row r="33" spans="1:34" x14ac:dyDescent="0.25">
      <c r="A33">
        <v>30</v>
      </c>
      <c r="B33">
        <v>870</v>
      </c>
      <c r="C33">
        <v>721.83100000000002</v>
      </c>
      <c r="E33">
        <v>30</v>
      </c>
      <c r="F33">
        <v>860</v>
      </c>
      <c r="G33">
        <v>721.69200000000001</v>
      </c>
      <c r="H33">
        <f t="shared" si="0"/>
        <v>721.57500000000005</v>
      </c>
      <c r="I33">
        <v>30</v>
      </c>
      <c r="J33">
        <v>860</v>
      </c>
      <c r="K33">
        <v>721.51300000000003</v>
      </c>
      <c r="M33" s="1">
        <f t="shared" si="1"/>
        <v>0.25599999999997181</v>
      </c>
      <c r="N33" s="1">
        <f t="shared" si="2"/>
        <v>6.2000000000011823E-2</v>
      </c>
      <c r="U33">
        <v>30</v>
      </c>
      <c r="V33">
        <v>870</v>
      </c>
      <c r="W33">
        <v>722.12</v>
      </c>
      <c r="Y33">
        <v>30</v>
      </c>
      <c r="Z33">
        <v>860</v>
      </c>
      <c r="AA33">
        <v>721.94200000000001</v>
      </c>
      <c r="AB33">
        <f t="shared" si="3"/>
        <v>721.84199999999998</v>
      </c>
      <c r="AC33">
        <v>30</v>
      </c>
      <c r="AD33">
        <v>860</v>
      </c>
      <c r="AE33">
        <v>721.78099999999995</v>
      </c>
      <c r="AG33" s="1">
        <f t="shared" si="4"/>
        <v>0.27800000000002001</v>
      </c>
      <c r="AH33" s="1">
        <f t="shared" si="5"/>
        <v>6.100000000003547E-2</v>
      </c>
    </row>
    <row r="34" spans="1:34" x14ac:dyDescent="0.25">
      <c r="A34">
        <v>31</v>
      </c>
      <c r="B34">
        <v>895</v>
      </c>
      <c r="C34">
        <v>721.83</v>
      </c>
      <c r="E34">
        <v>31</v>
      </c>
      <c r="F34">
        <v>885</v>
      </c>
      <c r="G34">
        <v>721.69500000000005</v>
      </c>
      <c r="H34">
        <f t="shared" si="0"/>
        <v>721.57800000000009</v>
      </c>
      <c r="I34">
        <v>31</v>
      </c>
      <c r="J34">
        <v>885</v>
      </c>
      <c r="K34">
        <v>721.51300000000003</v>
      </c>
      <c r="M34" s="1">
        <f t="shared" si="1"/>
        <v>0.25199999999995271</v>
      </c>
      <c r="N34" s="1">
        <f t="shared" si="2"/>
        <v>6.500000000005457E-2</v>
      </c>
      <c r="U34">
        <v>31</v>
      </c>
      <c r="V34">
        <v>895</v>
      </c>
      <c r="W34">
        <v>722.125</v>
      </c>
      <c r="Y34">
        <v>31</v>
      </c>
      <c r="Z34">
        <v>885</v>
      </c>
      <c r="AA34">
        <v>721.95500000000004</v>
      </c>
      <c r="AB34">
        <f t="shared" si="3"/>
        <v>721.85500000000002</v>
      </c>
      <c r="AC34">
        <v>31</v>
      </c>
      <c r="AD34">
        <v>885</v>
      </c>
      <c r="AE34">
        <v>721.779</v>
      </c>
      <c r="AG34" s="1">
        <f t="shared" si="4"/>
        <v>0.26999999999998181</v>
      </c>
      <c r="AH34" s="1">
        <f t="shared" si="5"/>
        <v>7.6000000000021828E-2</v>
      </c>
    </row>
    <row r="35" spans="1:34" x14ac:dyDescent="0.25">
      <c r="A35">
        <v>32</v>
      </c>
      <c r="B35">
        <v>920</v>
      </c>
      <c r="C35">
        <v>721.83</v>
      </c>
      <c r="E35">
        <v>32</v>
      </c>
      <c r="F35">
        <v>910</v>
      </c>
      <c r="G35">
        <v>721.69600000000003</v>
      </c>
      <c r="H35">
        <f t="shared" si="0"/>
        <v>721.57900000000006</v>
      </c>
      <c r="I35">
        <v>32</v>
      </c>
      <c r="J35">
        <v>910</v>
      </c>
      <c r="K35">
        <v>721.51300000000003</v>
      </c>
      <c r="M35" s="1">
        <f t="shared" si="1"/>
        <v>0.25099999999997635</v>
      </c>
      <c r="N35" s="1">
        <f t="shared" si="2"/>
        <v>6.6000000000030923E-2</v>
      </c>
      <c r="U35">
        <v>32</v>
      </c>
      <c r="V35">
        <v>920</v>
      </c>
      <c r="W35">
        <v>722.12699999999995</v>
      </c>
      <c r="Y35">
        <v>32</v>
      </c>
      <c r="Z35">
        <v>910</v>
      </c>
      <c r="AA35">
        <v>721.96500000000003</v>
      </c>
      <c r="AB35">
        <f t="shared" si="3"/>
        <v>721.86500000000001</v>
      </c>
      <c r="AC35">
        <v>32</v>
      </c>
      <c r="AD35">
        <v>910</v>
      </c>
      <c r="AE35">
        <v>721.779</v>
      </c>
      <c r="AG35" s="1">
        <f t="shared" si="4"/>
        <v>0.26199999999994361</v>
      </c>
      <c r="AH35" s="1">
        <f t="shared" si="5"/>
        <v>8.6000000000012733E-2</v>
      </c>
    </row>
    <row r="36" spans="1:34" x14ac:dyDescent="0.25">
      <c r="A36">
        <v>33</v>
      </c>
      <c r="B36">
        <v>945</v>
      </c>
      <c r="C36">
        <v>721.83</v>
      </c>
      <c r="E36">
        <v>33</v>
      </c>
      <c r="F36">
        <v>935</v>
      </c>
      <c r="G36">
        <v>721.7</v>
      </c>
      <c r="H36">
        <f t="shared" si="0"/>
        <v>721.58300000000008</v>
      </c>
      <c r="I36">
        <v>33</v>
      </c>
      <c r="J36">
        <v>935</v>
      </c>
      <c r="K36">
        <v>721.51300000000003</v>
      </c>
      <c r="M36" s="1">
        <f t="shared" si="1"/>
        <v>0.24699999999995725</v>
      </c>
      <c r="N36" s="1">
        <f t="shared" si="2"/>
        <v>7.0000000000050022E-2</v>
      </c>
      <c r="U36">
        <v>33</v>
      </c>
      <c r="V36">
        <v>945</v>
      </c>
      <c r="W36">
        <v>722.13</v>
      </c>
      <c r="Y36">
        <v>33</v>
      </c>
      <c r="Z36">
        <v>935</v>
      </c>
      <c r="AA36">
        <v>721.95799999999997</v>
      </c>
      <c r="AB36">
        <f t="shared" si="3"/>
        <v>721.85799999999995</v>
      </c>
      <c r="AC36">
        <v>33</v>
      </c>
      <c r="AD36">
        <v>935</v>
      </c>
      <c r="AE36">
        <v>721.77800000000002</v>
      </c>
      <c r="AG36" s="1">
        <f t="shared" si="4"/>
        <v>0.2720000000000482</v>
      </c>
      <c r="AH36" s="1">
        <f t="shared" si="5"/>
        <v>7.999999999992724E-2</v>
      </c>
    </row>
    <row r="37" spans="1:34" x14ac:dyDescent="0.25">
      <c r="A37">
        <v>34</v>
      </c>
      <c r="B37">
        <v>970</v>
      </c>
      <c r="C37">
        <v>721.83100000000002</v>
      </c>
      <c r="E37">
        <v>34</v>
      </c>
      <c r="F37">
        <v>960</v>
      </c>
      <c r="G37">
        <v>721.69399999999996</v>
      </c>
      <c r="H37">
        <f t="shared" si="0"/>
        <v>721.577</v>
      </c>
      <c r="I37">
        <v>34</v>
      </c>
      <c r="J37">
        <v>960</v>
      </c>
      <c r="K37">
        <v>721.51099999999997</v>
      </c>
      <c r="M37" s="1">
        <f t="shared" si="1"/>
        <v>0.2540000000000191</v>
      </c>
      <c r="N37" s="1">
        <f t="shared" si="2"/>
        <v>6.6000000000030923E-2</v>
      </c>
      <c r="U37">
        <v>34</v>
      </c>
      <c r="V37">
        <v>970</v>
      </c>
      <c r="W37">
        <v>722.13099999999997</v>
      </c>
      <c r="Y37">
        <v>34</v>
      </c>
      <c r="Z37">
        <v>960</v>
      </c>
      <c r="AA37">
        <v>721.96199999999999</v>
      </c>
      <c r="AB37">
        <f t="shared" si="3"/>
        <v>721.86199999999997</v>
      </c>
      <c r="AC37">
        <v>34</v>
      </c>
      <c r="AD37">
        <v>960</v>
      </c>
      <c r="AE37">
        <v>721.77700000000004</v>
      </c>
      <c r="AG37" s="1">
        <f t="shared" si="4"/>
        <v>0.26900000000000546</v>
      </c>
      <c r="AH37" s="1">
        <f t="shared" si="5"/>
        <v>8.4999999999922693E-2</v>
      </c>
    </row>
    <row r="38" spans="1:34" x14ac:dyDescent="0.25">
      <c r="A38">
        <v>35</v>
      </c>
      <c r="B38">
        <v>995</v>
      </c>
      <c r="C38">
        <v>721.83100000000002</v>
      </c>
      <c r="E38">
        <v>35</v>
      </c>
      <c r="F38">
        <v>985</v>
      </c>
      <c r="G38">
        <v>721.69100000000003</v>
      </c>
      <c r="H38">
        <f t="shared" si="0"/>
        <v>721.57400000000007</v>
      </c>
      <c r="I38">
        <v>35</v>
      </c>
      <c r="J38">
        <v>985</v>
      </c>
      <c r="K38">
        <v>721.51099999999997</v>
      </c>
      <c r="M38" s="1">
        <f t="shared" si="1"/>
        <v>0.25699999999994816</v>
      </c>
      <c r="N38" s="1">
        <f t="shared" si="2"/>
        <v>6.3000000000101863E-2</v>
      </c>
      <c r="U38">
        <v>35</v>
      </c>
      <c r="V38">
        <v>995</v>
      </c>
      <c r="W38">
        <v>722.13</v>
      </c>
      <c r="Y38">
        <v>35</v>
      </c>
      <c r="Z38">
        <v>985</v>
      </c>
      <c r="AA38">
        <v>721.95600000000002</v>
      </c>
      <c r="AB38">
        <f t="shared" si="3"/>
        <v>721.85599999999999</v>
      </c>
      <c r="AC38">
        <v>35</v>
      </c>
      <c r="AD38">
        <v>985</v>
      </c>
      <c r="AE38">
        <v>721.77700000000004</v>
      </c>
      <c r="AG38" s="1">
        <f t="shared" si="4"/>
        <v>0.27400000000000091</v>
      </c>
      <c r="AH38" s="1">
        <f t="shared" si="5"/>
        <v>7.8999999999950887E-2</v>
      </c>
    </row>
    <row r="39" spans="1:34" x14ac:dyDescent="0.25">
      <c r="A39">
        <v>36</v>
      </c>
      <c r="B39">
        <v>1020</v>
      </c>
      <c r="C39">
        <v>721.83199999999999</v>
      </c>
      <c r="E39">
        <v>36</v>
      </c>
      <c r="F39">
        <v>1010</v>
      </c>
      <c r="G39">
        <v>721.697</v>
      </c>
      <c r="H39">
        <f t="shared" si="0"/>
        <v>721.58</v>
      </c>
      <c r="I39">
        <v>36</v>
      </c>
      <c r="J39">
        <v>1010</v>
      </c>
      <c r="K39">
        <v>721.51099999999997</v>
      </c>
      <c r="M39" s="1">
        <f t="shared" si="1"/>
        <v>0.25199999999995271</v>
      </c>
      <c r="N39" s="1">
        <f t="shared" si="2"/>
        <v>6.9000000000073669E-2</v>
      </c>
      <c r="U39">
        <v>36</v>
      </c>
      <c r="V39">
        <v>1020</v>
      </c>
      <c r="W39">
        <v>722.12900000000002</v>
      </c>
      <c r="Y39">
        <v>36</v>
      </c>
      <c r="Z39">
        <v>1010</v>
      </c>
      <c r="AA39">
        <v>721.95899999999995</v>
      </c>
      <c r="AB39">
        <f t="shared" si="3"/>
        <v>721.85899999999992</v>
      </c>
      <c r="AC39">
        <v>36</v>
      </c>
      <c r="AD39">
        <v>1010</v>
      </c>
      <c r="AE39">
        <v>721.77800000000002</v>
      </c>
      <c r="AG39" s="1">
        <f t="shared" si="4"/>
        <v>0.2700000000000955</v>
      </c>
      <c r="AH39" s="1">
        <f t="shared" si="5"/>
        <v>8.0999999999903594E-2</v>
      </c>
    </row>
    <row r="40" spans="1:34" x14ac:dyDescent="0.25">
      <c r="A40">
        <v>37</v>
      </c>
      <c r="B40">
        <v>1045</v>
      </c>
      <c r="C40">
        <v>721.83199999999999</v>
      </c>
      <c r="E40">
        <v>37</v>
      </c>
      <c r="F40">
        <v>1035</v>
      </c>
      <c r="G40">
        <v>721.70100000000002</v>
      </c>
      <c r="H40">
        <f t="shared" si="0"/>
        <v>721.58400000000006</v>
      </c>
      <c r="I40">
        <v>37</v>
      </c>
      <c r="J40">
        <v>1035</v>
      </c>
      <c r="K40">
        <v>721.51099999999997</v>
      </c>
      <c r="M40" s="1">
        <f t="shared" si="1"/>
        <v>0.24799999999993361</v>
      </c>
      <c r="N40" s="1">
        <f t="shared" si="2"/>
        <v>7.3000000000092768E-2</v>
      </c>
      <c r="U40">
        <v>37</v>
      </c>
      <c r="V40">
        <v>1045</v>
      </c>
      <c r="W40">
        <v>722.12699999999995</v>
      </c>
      <c r="Y40">
        <v>37</v>
      </c>
      <c r="Z40">
        <v>1035</v>
      </c>
      <c r="AA40">
        <v>721.96100000000001</v>
      </c>
      <c r="AB40">
        <f t="shared" si="3"/>
        <v>721.86099999999999</v>
      </c>
      <c r="AC40">
        <v>37</v>
      </c>
      <c r="AD40">
        <v>1035</v>
      </c>
      <c r="AE40">
        <v>721.77700000000004</v>
      </c>
      <c r="AG40" s="1">
        <f t="shared" si="4"/>
        <v>0.26599999999996271</v>
      </c>
      <c r="AH40" s="1">
        <f t="shared" si="5"/>
        <v>8.399999999994634E-2</v>
      </c>
    </row>
    <row r="41" spans="1:34" x14ac:dyDescent="0.25">
      <c r="A41">
        <v>38</v>
      </c>
      <c r="B41">
        <v>1070</v>
      </c>
      <c r="C41">
        <v>721.82899999999995</v>
      </c>
      <c r="E41">
        <v>38</v>
      </c>
      <c r="F41">
        <v>1060</v>
      </c>
      <c r="G41">
        <v>721.69799999999998</v>
      </c>
      <c r="H41">
        <f t="shared" si="0"/>
        <v>721.58100000000002</v>
      </c>
      <c r="I41">
        <v>38</v>
      </c>
      <c r="J41">
        <v>1060</v>
      </c>
      <c r="K41">
        <v>721.50800000000004</v>
      </c>
      <c r="M41" s="1">
        <f t="shared" si="1"/>
        <v>0.24799999999993361</v>
      </c>
      <c r="N41" s="1">
        <f t="shared" si="2"/>
        <v>7.2999999999979082E-2</v>
      </c>
      <c r="U41">
        <v>38</v>
      </c>
      <c r="V41">
        <v>1070</v>
      </c>
      <c r="W41">
        <v>722.12699999999995</v>
      </c>
      <c r="Y41">
        <v>38</v>
      </c>
      <c r="Z41">
        <v>1060</v>
      </c>
      <c r="AA41">
        <v>721.96199999999999</v>
      </c>
      <c r="AB41">
        <f t="shared" si="3"/>
        <v>721.86199999999997</v>
      </c>
      <c r="AC41">
        <v>38</v>
      </c>
      <c r="AD41">
        <v>1060</v>
      </c>
      <c r="AE41">
        <v>721.774</v>
      </c>
      <c r="AG41" s="1">
        <f t="shared" si="4"/>
        <v>0.26499999999998636</v>
      </c>
      <c r="AH41" s="1">
        <f t="shared" si="5"/>
        <v>8.7999999999965439E-2</v>
      </c>
    </row>
    <row r="42" spans="1:34" x14ac:dyDescent="0.25">
      <c r="A42">
        <v>39</v>
      </c>
      <c r="B42">
        <v>1095</v>
      </c>
      <c r="C42">
        <v>721.827</v>
      </c>
      <c r="E42">
        <v>39</v>
      </c>
      <c r="F42">
        <v>1085</v>
      </c>
      <c r="G42">
        <v>721.69799999999998</v>
      </c>
      <c r="H42">
        <f t="shared" si="0"/>
        <v>721.58100000000002</v>
      </c>
      <c r="I42">
        <v>39</v>
      </c>
      <c r="J42">
        <v>1085</v>
      </c>
      <c r="K42">
        <v>721.50800000000004</v>
      </c>
      <c r="M42" s="1">
        <f t="shared" si="1"/>
        <v>0.2459999999999809</v>
      </c>
      <c r="N42" s="1">
        <f t="shared" si="2"/>
        <v>7.2999999999979082E-2</v>
      </c>
      <c r="U42">
        <v>39</v>
      </c>
      <c r="V42">
        <v>1095</v>
      </c>
      <c r="W42">
        <v>722.125</v>
      </c>
      <c r="Y42">
        <v>39</v>
      </c>
      <c r="Z42">
        <v>1085</v>
      </c>
      <c r="AA42">
        <v>721.96299999999997</v>
      </c>
      <c r="AB42">
        <f t="shared" si="3"/>
        <v>721.86299999999994</v>
      </c>
      <c r="AC42">
        <v>39</v>
      </c>
      <c r="AD42">
        <v>1085</v>
      </c>
      <c r="AE42">
        <v>721.774</v>
      </c>
      <c r="AG42" s="1">
        <f t="shared" si="4"/>
        <v>0.2620000000000573</v>
      </c>
      <c r="AH42" s="1">
        <f t="shared" si="5"/>
        <v>8.8999999999941792E-2</v>
      </c>
    </row>
    <row r="43" spans="1:34" x14ac:dyDescent="0.25">
      <c r="A43">
        <v>40</v>
      </c>
      <c r="B43">
        <v>1120</v>
      </c>
      <c r="C43">
        <v>721.82299999999998</v>
      </c>
      <c r="E43">
        <v>40</v>
      </c>
      <c r="F43">
        <v>1110</v>
      </c>
      <c r="G43">
        <v>721.70299999999997</v>
      </c>
      <c r="H43">
        <f t="shared" si="0"/>
        <v>721.58600000000001</v>
      </c>
      <c r="I43">
        <v>40</v>
      </c>
      <c r="J43">
        <v>1110</v>
      </c>
      <c r="K43">
        <v>721.50699999999995</v>
      </c>
      <c r="M43" s="1">
        <f t="shared" si="1"/>
        <v>0.23699999999996635</v>
      </c>
      <c r="N43" s="1">
        <f t="shared" si="2"/>
        <v>7.9000000000064574E-2</v>
      </c>
      <c r="U43">
        <v>40</v>
      </c>
      <c r="V43">
        <v>1120</v>
      </c>
      <c r="W43">
        <v>722.125</v>
      </c>
      <c r="Y43">
        <v>40</v>
      </c>
      <c r="Z43">
        <v>1110</v>
      </c>
      <c r="AA43">
        <v>721.95600000000002</v>
      </c>
      <c r="AB43">
        <f t="shared" si="3"/>
        <v>721.85599999999999</v>
      </c>
      <c r="AC43">
        <v>40</v>
      </c>
      <c r="AD43">
        <v>1110</v>
      </c>
      <c r="AE43">
        <v>721.77200000000005</v>
      </c>
      <c r="AG43" s="1">
        <f t="shared" si="4"/>
        <v>0.26900000000000546</v>
      </c>
      <c r="AH43" s="1">
        <f t="shared" si="5"/>
        <v>8.399999999994634E-2</v>
      </c>
    </row>
    <row r="44" spans="1:34" x14ac:dyDescent="0.25">
      <c r="A44">
        <v>41</v>
      </c>
      <c r="B44">
        <v>1145</v>
      </c>
      <c r="C44">
        <v>721.822</v>
      </c>
      <c r="E44">
        <v>41</v>
      </c>
      <c r="F44">
        <v>1135</v>
      </c>
      <c r="G44">
        <v>721.70899999999995</v>
      </c>
      <c r="H44">
        <f t="shared" si="0"/>
        <v>721.59199999999998</v>
      </c>
      <c r="I44">
        <v>41</v>
      </c>
      <c r="J44">
        <v>1135</v>
      </c>
      <c r="K44">
        <v>721.50599999999997</v>
      </c>
      <c r="M44" s="1">
        <f t="shared" si="1"/>
        <v>0.23000000000001819</v>
      </c>
      <c r="N44" s="1">
        <f t="shared" si="2"/>
        <v>8.6000000000012733E-2</v>
      </c>
      <c r="U44">
        <v>41</v>
      </c>
      <c r="V44">
        <v>1145</v>
      </c>
      <c r="W44">
        <v>722.12599999999998</v>
      </c>
      <c r="Y44">
        <v>41</v>
      </c>
      <c r="Z44">
        <v>1135</v>
      </c>
      <c r="AA44">
        <v>721.952</v>
      </c>
      <c r="AB44">
        <f t="shared" si="3"/>
        <v>721.85199999999998</v>
      </c>
      <c r="AC44">
        <v>41</v>
      </c>
      <c r="AD44">
        <v>1135</v>
      </c>
      <c r="AE44">
        <v>721.77</v>
      </c>
      <c r="AG44" s="1">
        <f t="shared" si="4"/>
        <v>0.27400000000000091</v>
      </c>
      <c r="AH44" s="1">
        <f t="shared" si="5"/>
        <v>8.1999999999993634E-2</v>
      </c>
    </row>
    <row r="45" spans="1:34" x14ac:dyDescent="0.25">
      <c r="A45">
        <v>42</v>
      </c>
      <c r="B45">
        <v>1170</v>
      </c>
      <c r="C45">
        <v>721.82</v>
      </c>
      <c r="E45">
        <v>42</v>
      </c>
      <c r="F45">
        <v>1160</v>
      </c>
      <c r="G45">
        <v>721.70100000000002</v>
      </c>
      <c r="H45">
        <f t="shared" si="0"/>
        <v>721.58400000000006</v>
      </c>
      <c r="I45">
        <v>42</v>
      </c>
      <c r="J45">
        <v>1160</v>
      </c>
      <c r="K45">
        <v>721.50599999999997</v>
      </c>
      <c r="M45" s="1">
        <f t="shared" si="1"/>
        <v>0.23599999999999</v>
      </c>
      <c r="N45" s="1">
        <f t="shared" si="2"/>
        <v>7.8000000000088221E-2</v>
      </c>
      <c r="U45">
        <v>42</v>
      </c>
      <c r="V45">
        <v>1170</v>
      </c>
      <c r="W45">
        <v>722.12800000000004</v>
      </c>
      <c r="Y45">
        <v>42</v>
      </c>
      <c r="Z45">
        <v>1160</v>
      </c>
      <c r="AA45">
        <v>721.94399999999996</v>
      </c>
      <c r="AB45">
        <f t="shared" si="3"/>
        <v>721.84399999999994</v>
      </c>
      <c r="AC45">
        <v>42</v>
      </c>
      <c r="AD45">
        <v>1160</v>
      </c>
      <c r="AE45">
        <v>721.77</v>
      </c>
      <c r="AG45" s="1">
        <f t="shared" si="4"/>
        <v>0.2840000000001055</v>
      </c>
      <c r="AH45" s="1">
        <f t="shared" si="5"/>
        <v>7.3999999999955435E-2</v>
      </c>
    </row>
    <row r="46" spans="1:34" x14ac:dyDescent="0.25">
      <c r="A46">
        <v>43</v>
      </c>
      <c r="B46">
        <v>1195</v>
      </c>
      <c r="C46">
        <v>721.81799999999998</v>
      </c>
      <c r="E46">
        <v>43</v>
      </c>
      <c r="F46">
        <v>1185</v>
      </c>
      <c r="G46">
        <v>721.71299999999997</v>
      </c>
      <c r="H46">
        <f t="shared" si="0"/>
        <v>721.596</v>
      </c>
      <c r="I46">
        <v>43</v>
      </c>
      <c r="J46">
        <v>1185</v>
      </c>
      <c r="K46">
        <v>721.50400000000002</v>
      </c>
      <c r="M46" s="1">
        <f t="shared" si="1"/>
        <v>0.22199999999997999</v>
      </c>
      <c r="N46" s="1">
        <f t="shared" si="2"/>
        <v>9.1999999999984539E-2</v>
      </c>
      <c r="U46">
        <v>43</v>
      </c>
      <c r="V46">
        <v>1195</v>
      </c>
      <c r="W46">
        <v>722.12900000000002</v>
      </c>
      <c r="Y46">
        <v>43</v>
      </c>
      <c r="Z46">
        <v>1185</v>
      </c>
      <c r="AA46">
        <v>721.94100000000003</v>
      </c>
      <c r="AB46">
        <f t="shared" si="3"/>
        <v>721.84100000000001</v>
      </c>
      <c r="AC46">
        <v>43</v>
      </c>
      <c r="AD46">
        <v>1185</v>
      </c>
      <c r="AE46">
        <v>721.76800000000003</v>
      </c>
      <c r="AG46" s="1">
        <f t="shared" si="4"/>
        <v>0.28800000000001091</v>
      </c>
      <c r="AH46" s="1">
        <f t="shared" si="5"/>
        <v>7.2999999999979082E-2</v>
      </c>
    </row>
    <row r="47" spans="1:34" x14ac:dyDescent="0.25">
      <c r="A47">
        <v>44</v>
      </c>
      <c r="B47">
        <v>1220</v>
      </c>
      <c r="C47">
        <v>721.81500000000005</v>
      </c>
      <c r="E47">
        <v>44</v>
      </c>
      <c r="F47">
        <v>1210</v>
      </c>
      <c r="G47">
        <v>721.70699999999999</v>
      </c>
      <c r="H47">
        <f t="shared" si="0"/>
        <v>721.59</v>
      </c>
      <c r="I47">
        <v>44</v>
      </c>
      <c r="J47">
        <v>1210</v>
      </c>
      <c r="K47">
        <v>721.50199999999995</v>
      </c>
      <c r="M47" s="1">
        <f t="shared" si="1"/>
        <v>0.22500000000002274</v>
      </c>
      <c r="N47" s="1">
        <f t="shared" si="2"/>
        <v>8.8000000000079126E-2</v>
      </c>
      <c r="U47">
        <v>44</v>
      </c>
      <c r="V47">
        <v>1220</v>
      </c>
      <c r="W47">
        <v>722.12699999999995</v>
      </c>
      <c r="Y47">
        <v>44</v>
      </c>
      <c r="Z47">
        <v>1210</v>
      </c>
      <c r="AA47">
        <v>721.94200000000001</v>
      </c>
      <c r="AB47">
        <f t="shared" si="3"/>
        <v>721.84199999999998</v>
      </c>
      <c r="AC47">
        <v>44</v>
      </c>
      <c r="AD47">
        <v>1210</v>
      </c>
      <c r="AE47">
        <v>721.76599999999996</v>
      </c>
      <c r="AG47" s="1">
        <f t="shared" si="4"/>
        <v>0.28499999999996817</v>
      </c>
      <c r="AH47" s="1">
        <f t="shared" si="5"/>
        <v>7.6000000000021828E-2</v>
      </c>
    </row>
    <row r="48" spans="1:34" x14ac:dyDescent="0.25">
      <c r="A48">
        <v>45</v>
      </c>
      <c r="B48">
        <v>1245</v>
      </c>
      <c r="C48">
        <v>721.81500000000005</v>
      </c>
      <c r="E48">
        <v>45</v>
      </c>
      <c r="F48">
        <v>1235</v>
      </c>
      <c r="G48">
        <v>721.70500000000004</v>
      </c>
      <c r="H48">
        <f t="shared" si="0"/>
        <v>721.58800000000008</v>
      </c>
      <c r="I48">
        <v>45</v>
      </c>
      <c r="J48">
        <v>1235</v>
      </c>
      <c r="K48">
        <v>721.5</v>
      </c>
      <c r="M48" s="1">
        <f t="shared" si="1"/>
        <v>0.22699999999997544</v>
      </c>
      <c r="N48" s="1">
        <f t="shared" si="2"/>
        <v>8.8000000000079126E-2</v>
      </c>
      <c r="U48">
        <v>45</v>
      </c>
      <c r="V48">
        <v>1245</v>
      </c>
      <c r="W48">
        <v>722.125</v>
      </c>
      <c r="Y48">
        <v>45</v>
      </c>
      <c r="Z48">
        <v>1235</v>
      </c>
      <c r="AA48">
        <v>721.93600000000004</v>
      </c>
      <c r="AB48">
        <f t="shared" si="3"/>
        <v>721.83600000000001</v>
      </c>
      <c r="AC48">
        <v>45</v>
      </c>
      <c r="AD48">
        <v>1235</v>
      </c>
      <c r="AE48">
        <v>721.76199999999994</v>
      </c>
      <c r="AG48" s="1">
        <f t="shared" si="4"/>
        <v>0.28899999999998727</v>
      </c>
      <c r="AH48" s="1">
        <f t="shared" si="5"/>
        <v>7.4000000000069122E-2</v>
      </c>
    </row>
    <row r="49" spans="1:34" x14ac:dyDescent="0.25">
      <c r="A49">
        <v>46</v>
      </c>
      <c r="B49">
        <v>1270</v>
      </c>
      <c r="C49">
        <v>721.81299999999999</v>
      </c>
      <c r="E49">
        <v>46</v>
      </c>
      <c r="F49">
        <v>1260</v>
      </c>
      <c r="G49">
        <v>721.71500000000003</v>
      </c>
      <c r="H49">
        <f t="shared" si="0"/>
        <v>721.59800000000007</v>
      </c>
      <c r="I49">
        <v>46</v>
      </c>
      <c r="J49">
        <v>1260</v>
      </c>
      <c r="K49">
        <v>721.49800000000005</v>
      </c>
      <c r="M49" s="1">
        <f t="shared" si="1"/>
        <v>0.21499999999991815</v>
      </c>
      <c r="N49" s="1">
        <f t="shared" si="2"/>
        <v>0.10000000000002274</v>
      </c>
      <c r="U49">
        <v>46</v>
      </c>
      <c r="V49">
        <v>1270</v>
      </c>
      <c r="W49">
        <v>722.12199999999996</v>
      </c>
      <c r="Y49">
        <v>46</v>
      </c>
      <c r="Z49">
        <v>1260</v>
      </c>
      <c r="AA49">
        <v>721.94200000000001</v>
      </c>
      <c r="AB49">
        <f t="shared" si="3"/>
        <v>721.84199999999998</v>
      </c>
      <c r="AC49">
        <v>46</v>
      </c>
      <c r="AD49">
        <v>1260</v>
      </c>
      <c r="AE49">
        <v>721.76199999999994</v>
      </c>
      <c r="AG49" s="1">
        <f t="shared" si="4"/>
        <v>0.27999999999997272</v>
      </c>
      <c r="AH49" s="1">
        <f t="shared" si="5"/>
        <v>8.0000000000040927E-2</v>
      </c>
    </row>
    <row r="50" spans="1:34" x14ac:dyDescent="0.25">
      <c r="A50">
        <v>47</v>
      </c>
      <c r="B50">
        <v>1295</v>
      </c>
      <c r="C50">
        <v>721.81</v>
      </c>
      <c r="E50">
        <v>47</v>
      </c>
      <c r="F50">
        <v>1285</v>
      </c>
      <c r="G50">
        <v>721.71900000000005</v>
      </c>
      <c r="H50">
        <f t="shared" si="0"/>
        <v>721.60200000000009</v>
      </c>
      <c r="I50">
        <v>47</v>
      </c>
      <c r="J50">
        <v>1285</v>
      </c>
      <c r="K50">
        <v>721.49599999999998</v>
      </c>
      <c r="M50" s="1">
        <f t="shared" si="1"/>
        <v>0.2079999999998563</v>
      </c>
      <c r="N50" s="1">
        <f t="shared" si="2"/>
        <v>0.10600000000010823</v>
      </c>
      <c r="U50">
        <v>47</v>
      </c>
      <c r="V50">
        <v>1295</v>
      </c>
      <c r="W50">
        <v>722.11699999999996</v>
      </c>
      <c r="Y50">
        <v>47</v>
      </c>
      <c r="Z50">
        <v>1285</v>
      </c>
      <c r="AA50">
        <v>721.95600000000002</v>
      </c>
      <c r="AB50">
        <f t="shared" si="3"/>
        <v>721.85599999999999</v>
      </c>
      <c r="AC50">
        <v>47</v>
      </c>
      <c r="AD50">
        <v>1285</v>
      </c>
      <c r="AE50">
        <v>721.75900000000001</v>
      </c>
      <c r="AG50" s="1">
        <f t="shared" si="4"/>
        <v>0.26099999999996726</v>
      </c>
      <c r="AH50" s="1">
        <f t="shared" si="5"/>
        <v>9.6999999999979991E-2</v>
      </c>
    </row>
    <row r="51" spans="1:34" x14ac:dyDescent="0.25">
      <c r="A51">
        <v>48</v>
      </c>
      <c r="B51">
        <v>1320</v>
      </c>
      <c r="C51">
        <v>721.80700000000002</v>
      </c>
      <c r="E51">
        <v>48</v>
      </c>
      <c r="F51">
        <v>1310</v>
      </c>
      <c r="G51">
        <v>721.71100000000001</v>
      </c>
      <c r="H51">
        <f t="shared" si="0"/>
        <v>721.59400000000005</v>
      </c>
      <c r="I51">
        <v>48</v>
      </c>
      <c r="J51">
        <v>1310</v>
      </c>
      <c r="K51">
        <v>721.49400000000003</v>
      </c>
      <c r="M51" s="1">
        <f t="shared" si="1"/>
        <v>0.21299999999996544</v>
      </c>
      <c r="N51" s="1">
        <f t="shared" si="2"/>
        <v>0.10000000000002274</v>
      </c>
      <c r="U51">
        <v>48</v>
      </c>
      <c r="V51">
        <v>1320</v>
      </c>
      <c r="W51">
        <v>722.11199999999997</v>
      </c>
      <c r="Y51">
        <v>48</v>
      </c>
      <c r="Z51">
        <v>1310</v>
      </c>
      <c r="AA51">
        <v>721.94899999999996</v>
      </c>
      <c r="AB51">
        <f t="shared" si="3"/>
        <v>721.84899999999993</v>
      </c>
      <c r="AC51">
        <v>48</v>
      </c>
      <c r="AD51">
        <v>1310</v>
      </c>
      <c r="AE51">
        <v>721.75599999999997</v>
      </c>
      <c r="AG51" s="1">
        <f t="shared" si="4"/>
        <v>0.26300000000003365</v>
      </c>
      <c r="AH51" s="1">
        <f t="shared" si="5"/>
        <v>9.2999999999960892E-2</v>
      </c>
    </row>
    <row r="52" spans="1:34" x14ac:dyDescent="0.25">
      <c r="A52">
        <v>49</v>
      </c>
      <c r="B52">
        <v>1345</v>
      </c>
      <c r="C52">
        <v>721.80799999999999</v>
      </c>
      <c r="E52">
        <v>49</v>
      </c>
      <c r="F52">
        <v>1335</v>
      </c>
      <c r="G52">
        <v>721.71199999999999</v>
      </c>
      <c r="H52">
        <f t="shared" si="0"/>
        <v>721.59500000000003</v>
      </c>
      <c r="I52">
        <v>49</v>
      </c>
      <c r="J52">
        <v>1335</v>
      </c>
      <c r="K52">
        <v>721.49199999999996</v>
      </c>
      <c r="M52" s="1">
        <f t="shared" si="1"/>
        <v>0.21299999999996544</v>
      </c>
      <c r="N52" s="1">
        <f t="shared" si="2"/>
        <v>0.10300000000006548</v>
      </c>
      <c r="U52">
        <v>49</v>
      </c>
      <c r="V52">
        <v>1345</v>
      </c>
      <c r="W52">
        <v>722.11300000000006</v>
      </c>
      <c r="Y52">
        <v>49</v>
      </c>
      <c r="Z52">
        <v>1335</v>
      </c>
      <c r="AA52">
        <v>721.95</v>
      </c>
      <c r="AB52">
        <f t="shared" si="3"/>
        <v>721.85</v>
      </c>
      <c r="AC52">
        <v>49</v>
      </c>
      <c r="AD52">
        <v>1335</v>
      </c>
      <c r="AE52">
        <v>721.75400000000002</v>
      </c>
      <c r="AG52" s="1">
        <f t="shared" si="4"/>
        <v>0.26300000000003365</v>
      </c>
      <c r="AH52" s="1">
        <f t="shared" si="5"/>
        <v>9.6000000000003638E-2</v>
      </c>
    </row>
    <row r="53" spans="1:34" x14ac:dyDescent="0.25">
      <c r="A53">
        <v>50</v>
      </c>
      <c r="B53">
        <v>1370</v>
      </c>
      <c r="C53">
        <v>721.803</v>
      </c>
      <c r="E53">
        <v>50</v>
      </c>
      <c r="F53">
        <v>1360</v>
      </c>
      <c r="G53">
        <v>721.72500000000002</v>
      </c>
      <c r="H53">
        <f t="shared" si="0"/>
        <v>721.60800000000006</v>
      </c>
      <c r="I53">
        <v>50</v>
      </c>
      <c r="J53">
        <v>1360</v>
      </c>
      <c r="K53">
        <v>721.48900000000003</v>
      </c>
      <c r="M53" s="1">
        <f t="shared" si="1"/>
        <v>0.19499999999993634</v>
      </c>
      <c r="N53" s="1">
        <f t="shared" si="2"/>
        <v>0.11900000000002819</v>
      </c>
      <c r="U53">
        <v>50</v>
      </c>
      <c r="V53">
        <v>1370</v>
      </c>
      <c r="W53">
        <v>722.10699999999997</v>
      </c>
      <c r="Y53">
        <v>50</v>
      </c>
      <c r="Z53">
        <v>1360</v>
      </c>
      <c r="AA53">
        <v>721.94899999999996</v>
      </c>
      <c r="AB53">
        <f t="shared" si="3"/>
        <v>721.84899999999993</v>
      </c>
      <c r="AC53">
        <v>50</v>
      </c>
      <c r="AD53">
        <v>1360</v>
      </c>
      <c r="AE53">
        <v>721.75</v>
      </c>
      <c r="AG53" s="1">
        <f t="shared" si="4"/>
        <v>0.2580000000000382</v>
      </c>
      <c r="AH53" s="1">
        <f t="shared" si="5"/>
        <v>9.8999999999932697E-2</v>
      </c>
    </row>
    <row r="54" spans="1:34" x14ac:dyDescent="0.25">
      <c r="A54">
        <v>51</v>
      </c>
      <c r="B54">
        <v>1395</v>
      </c>
      <c r="C54">
        <v>721.79700000000003</v>
      </c>
      <c r="E54">
        <v>51</v>
      </c>
      <c r="F54">
        <v>1385</v>
      </c>
      <c r="G54">
        <v>721.71900000000005</v>
      </c>
      <c r="H54">
        <f t="shared" si="0"/>
        <v>721.60200000000009</v>
      </c>
      <c r="I54">
        <v>51</v>
      </c>
      <c r="J54">
        <v>1385</v>
      </c>
      <c r="K54">
        <v>721.48500000000001</v>
      </c>
      <c r="M54" s="1">
        <f t="shared" si="1"/>
        <v>0.19499999999993634</v>
      </c>
      <c r="N54" s="1">
        <f t="shared" si="2"/>
        <v>0.11700000000007549</v>
      </c>
      <c r="U54">
        <v>51</v>
      </c>
      <c r="V54">
        <v>1395</v>
      </c>
      <c r="W54">
        <v>722.10500000000002</v>
      </c>
      <c r="Y54">
        <v>51</v>
      </c>
      <c r="Z54">
        <v>1385</v>
      </c>
      <c r="AA54">
        <v>721.94799999999998</v>
      </c>
      <c r="AB54">
        <f t="shared" si="3"/>
        <v>721.84799999999996</v>
      </c>
      <c r="AC54">
        <v>51</v>
      </c>
      <c r="AD54">
        <v>1385</v>
      </c>
      <c r="AE54">
        <v>721.74800000000005</v>
      </c>
      <c r="AG54" s="1">
        <f t="shared" si="4"/>
        <v>0.25700000000006185</v>
      </c>
      <c r="AH54" s="1">
        <f t="shared" si="5"/>
        <v>9.9999999999909051E-2</v>
      </c>
    </row>
    <row r="55" spans="1:34" x14ac:dyDescent="0.25">
      <c r="A55">
        <v>52</v>
      </c>
      <c r="B55">
        <v>1420</v>
      </c>
      <c r="C55">
        <v>721.79600000000005</v>
      </c>
      <c r="E55">
        <v>52</v>
      </c>
      <c r="F55">
        <v>1410</v>
      </c>
      <c r="G55">
        <v>721.72900000000004</v>
      </c>
      <c r="H55">
        <f t="shared" si="0"/>
        <v>721.61200000000008</v>
      </c>
      <c r="I55">
        <v>52</v>
      </c>
      <c r="J55">
        <v>1410</v>
      </c>
      <c r="K55">
        <v>721.48400000000004</v>
      </c>
      <c r="M55" s="1">
        <f t="shared" si="1"/>
        <v>0.18399999999996908</v>
      </c>
      <c r="N55" s="1">
        <f t="shared" si="2"/>
        <v>0.12800000000004275</v>
      </c>
      <c r="U55">
        <v>52</v>
      </c>
      <c r="V55">
        <v>1420</v>
      </c>
      <c r="W55">
        <v>722.10199999999998</v>
      </c>
      <c r="Y55">
        <v>52</v>
      </c>
      <c r="Z55">
        <v>1410</v>
      </c>
      <c r="AA55">
        <v>721.95299999999997</v>
      </c>
      <c r="AB55">
        <f t="shared" si="3"/>
        <v>721.85299999999995</v>
      </c>
      <c r="AC55">
        <v>52</v>
      </c>
      <c r="AD55">
        <v>1410</v>
      </c>
      <c r="AE55">
        <v>721.74400000000003</v>
      </c>
      <c r="AG55" s="1">
        <f t="shared" si="4"/>
        <v>0.24900000000002365</v>
      </c>
      <c r="AH55" s="1">
        <f t="shared" si="5"/>
        <v>0.1089999999999236</v>
      </c>
    </row>
    <row r="56" spans="1:34" x14ac:dyDescent="0.25">
      <c r="A56">
        <v>53</v>
      </c>
      <c r="B56">
        <v>1445</v>
      </c>
      <c r="C56">
        <v>721.79</v>
      </c>
      <c r="E56">
        <v>53</v>
      </c>
      <c r="F56">
        <v>1435</v>
      </c>
      <c r="G56">
        <v>721.73099999999999</v>
      </c>
      <c r="H56">
        <f t="shared" si="0"/>
        <v>721.61400000000003</v>
      </c>
      <c r="I56">
        <v>53</v>
      </c>
      <c r="J56">
        <v>1435</v>
      </c>
      <c r="K56">
        <v>721.48099999999999</v>
      </c>
      <c r="M56" s="1">
        <f t="shared" si="1"/>
        <v>0.17599999999993088</v>
      </c>
      <c r="N56" s="1">
        <f t="shared" si="2"/>
        <v>0.1330000000000382</v>
      </c>
      <c r="U56">
        <v>53</v>
      </c>
      <c r="V56">
        <v>1445</v>
      </c>
      <c r="W56">
        <v>722.09699999999998</v>
      </c>
      <c r="Y56">
        <v>53</v>
      </c>
      <c r="Z56">
        <v>1435</v>
      </c>
      <c r="AA56">
        <v>721.96500000000003</v>
      </c>
      <c r="AB56">
        <f t="shared" si="3"/>
        <v>721.86500000000001</v>
      </c>
      <c r="AC56">
        <v>53</v>
      </c>
      <c r="AD56">
        <v>1435</v>
      </c>
      <c r="AE56">
        <v>721.74199999999996</v>
      </c>
      <c r="AG56" s="1">
        <f t="shared" si="4"/>
        <v>0.2319999999999709</v>
      </c>
      <c r="AH56" s="1">
        <f t="shared" si="5"/>
        <v>0.12300000000004729</v>
      </c>
    </row>
    <row r="57" spans="1:34" x14ac:dyDescent="0.25">
      <c r="A57">
        <v>54</v>
      </c>
      <c r="B57">
        <v>1470</v>
      </c>
      <c r="C57">
        <v>721.78700000000003</v>
      </c>
      <c r="E57">
        <v>54</v>
      </c>
      <c r="F57">
        <v>1460</v>
      </c>
      <c r="G57">
        <v>721.75300000000004</v>
      </c>
      <c r="H57">
        <f t="shared" si="0"/>
        <v>721.63600000000008</v>
      </c>
      <c r="I57">
        <v>54</v>
      </c>
      <c r="J57">
        <v>1460</v>
      </c>
      <c r="K57">
        <v>721.47900000000004</v>
      </c>
      <c r="M57" s="1">
        <f t="shared" si="1"/>
        <v>0.15099999999995362</v>
      </c>
      <c r="N57" s="1">
        <f t="shared" si="2"/>
        <v>0.15700000000003911</v>
      </c>
      <c r="U57">
        <v>54</v>
      </c>
      <c r="V57">
        <v>1470</v>
      </c>
      <c r="W57">
        <v>722.09500000000003</v>
      </c>
      <c r="Y57">
        <v>54</v>
      </c>
      <c r="Z57">
        <v>1460</v>
      </c>
      <c r="AA57">
        <v>722.01099999999997</v>
      </c>
      <c r="AB57">
        <f t="shared" si="3"/>
        <v>721.91099999999994</v>
      </c>
      <c r="AC57">
        <v>54</v>
      </c>
      <c r="AD57">
        <v>1460</v>
      </c>
      <c r="AE57">
        <v>721.74</v>
      </c>
      <c r="AG57" s="1">
        <f t="shared" si="4"/>
        <v>0.18400000000008276</v>
      </c>
      <c r="AH57" s="1">
        <f t="shared" si="5"/>
        <v>0.17099999999993543</v>
      </c>
    </row>
    <row r="58" spans="1:34" x14ac:dyDescent="0.25">
      <c r="A58">
        <v>55</v>
      </c>
      <c r="B58">
        <v>1495</v>
      </c>
      <c r="C58">
        <v>721.779</v>
      </c>
      <c r="E58">
        <v>55</v>
      </c>
      <c r="F58">
        <v>1485</v>
      </c>
      <c r="G58">
        <v>721.79700000000003</v>
      </c>
      <c r="H58">
        <f t="shared" si="0"/>
        <v>721.68000000000006</v>
      </c>
      <c r="I58">
        <v>55</v>
      </c>
      <c r="J58">
        <v>1485</v>
      </c>
      <c r="K58">
        <v>721.47299999999996</v>
      </c>
      <c r="M58" s="1">
        <f t="shared" si="1"/>
        <v>9.8999999999932697E-2</v>
      </c>
      <c r="N58" s="1">
        <f t="shared" si="2"/>
        <v>0.20700000000010732</v>
      </c>
      <c r="U58">
        <v>55</v>
      </c>
      <c r="V58">
        <v>1495</v>
      </c>
      <c r="W58">
        <v>722.08900000000006</v>
      </c>
      <c r="Y58">
        <v>55</v>
      </c>
      <c r="Z58">
        <v>1485</v>
      </c>
      <c r="AA58">
        <v>722.05499999999995</v>
      </c>
      <c r="AB58">
        <f t="shared" si="3"/>
        <v>721.95499999999993</v>
      </c>
      <c r="AC58">
        <v>55</v>
      </c>
      <c r="AD58">
        <v>1485</v>
      </c>
      <c r="AE58">
        <v>721.73500000000001</v>
      </c>
      <c r="AG58" s="1">
        <f t="shared" si="4"/>
        <v>0.13400000000012824</v>
      </c>
      <c r="AH58" s="1">
        <f t="shared" si="5"/>
        <v>0.2199999999999136</v>
      </c>
    </row>
    <row r="59" spans="1:34" x14ac:dyDescent="0.25">
      <c r="A59">
        <v>56</v>
      </c>
      <c r="B59">
        <v>1520</v>
      </c>
      <c r="C59">
        <v>721.77800000000002</v>
      </c>
      <c r="E59">
        <v>56</v>
      </c>
      <c r="F59">
        <v>1510</v>
      </c>
      <c r="G59">
        <v>721.82600000000002</v>
      </c>
      <c r="H59">
        <f t="shared" si="0"/>
        <v>721.70900000000006</v>
      </c>
      <c r="I59">
        <v>56</v>
      </c>
      <c r="J59">
        <v>1510</v>
      </c>
      <c r="K59">
        <v>721.47</v>
      </c>
      <c r="M59" s="1">
        <f t="shared" si="1"/>
        <v>6.8999999999959982E-2</v>
      </c>
      <c r="N59" s="1">
        <f t="shared" si="2"/>
        <v>0.23900000000003274</v>
      </c>
      <c r="U59">
        <v>56</v>
      </c>
      <c r="V59">
        <v>1520</v>
      </c>
      <c r="W59">
        <v>722.08900000000006</v>
      </c>
      <c r="Y59">
        <v>56</v>
      </c>
      <c r="Z59">
        <v>1510</v>
      </c>
      <c r="AA59">
        <v>722.11099999999999</v>
      </c>
      <c r="AB59">
        <f t="shared" si="3"/>
        <v>722.01099999999997</v>
      </c>
      <c r="AC59">
        <v>56</v>
      </c>
      <c r="AD59">
        <v>1510</v>
      </c>
      <c r="AE59">
        <v>721.73099999999999</v>
      </c>
      <c r="AG59" s="1">
        <f t="shared" si="4"/>
        <v>7.8000000000088221E-2</v>
      </c>
      <c r="AH59" s="1">
        <f t="shared" si="5"/>
        <v>0.27999999999997272</v>
      </c>
    </row>
    <row r="60" spans="1:34" x14ac:dyDescent="0.25">
      <c r="A60">
        <v>57</v>
      </c>
      <c r="B60">
        <v>1545</v>
      </c>
      <c r="C60">
        <v>721.77</v>
      </c>
      <c r="E60">
        <v>57</v>
      </c>
      <c r="F60">
        <v>1535</v>
      </c>
      <c r="G60">
        <v>721.83799999999997</v>
      </c>
      <c r="H60">
        <f t="shared" si="0"/>
        <v>721.721</v>
      </c>
      <c r="I60">
        <v>57</v>
      </c>
      <c r="J60">
        <v>1535</v>
      </c>
      <c r="K60">
        <v>721.46500000000003</v>
      </c>
      <c r="M60" s="1">
        <f t="shared" si="1"/>
        <v>4.8999999999978172E-2</v>
      </c>
      <c r="N60" s="1">
        <f t="shared" si="2"/>
        <v>0.25599999999997181</v>
      </c>
      <c r="U60">
        <v>57</v>
      </c>
      <c r="V60">
        <v>1545</v>
      </c>
      <c r="W60">
        <v>722.08699999999999</v>
      </c>
      <c r="Y60">
        <v>57</v>
      </c>
      <c r="Z60">
        <v>1535</v>
      </c>
      <c r="AA60">
        <v>722.13699999999994</v>
      </c>
      <c r="AB60">
        <f t="shared" si="3"/>
        <v>722.03699999999992</v>
      </c>
      <c r="AC60">
        <v>57</v>
      </c>
      <c r="AD60">
        <v>1535</v>
      </c>
      <c r="AE60">
        <v>721.72500000000002</v>
      </c>
      <c r="AG60" s="1">
        <f t="shared" si="4"/>
        <v>5.0000000000068212E-2</v>
      </c>
      <c r="AH60" s="1">
        <f t="shared" si="5"/>
        <v>0.31199999999989814</v>
      </c>
    </row>
    <row r="61" spans="1:34" x14ac:dyDescent="0.25">
      <c r="A61">
        <v>58</v>
      </c>
      <c r="B61">
        <v>1570</v>
      </c>
      <c r="C61">
        <v>721.774</v>
      </c>
      <c r="E61">
        <v>58</v>
      </c>
      <c r="F61">
        <v>1560</v>
      </c>
      <c r="G61">
        <v>721.86099999999999</v>
      </c>
      <c r="H61">
        <f t="shared" si="0"/>
        <v>721.74400000000003</v>
      </c>
      <c r="I61">
        <v>58</v>
      </c>
      <c r="J61">
        <v>1560</v>
      </c>
      <c r="K61">
        <v>721.46100000000001</v>
      </c>
      <c r="M61" s="1">
        <f t="shared" si="1"/>
        <v>2.9999999999972715E-2</v>
      </c>
      <c r="N61" s="1">
        <f t="shared" si="2"/>
        <v>0.28300000000001546</v>
      </c>
      <c r="U61">
        <v>58</v>
      </c>
      <c r="V61">
        <v>1570</v>
      </c>
      <c r="W61">
        <v>722.08799999999997</v>
      </c>
      <c r="Y61">
        <v>58</v>
      </c>
      <c r="Z61">
        <v>1560</v>
      </c>
      <c r="AA61">
        <v>722.15200000000004</v>
      </c>
      <c r="AB61">
        <f t="shared" si="3"/>
        <v>722.05200000000002</v>
      </c>
      <c r="AC61">
        <v>58</v>
      </c>
      <c r="AD61">
        <v>1560</v>
      </c>
      <c r="AE61">
        <v>721.721</v>
      </c>
      <c r="AG61" s="1">
        <f t="shared" si="4"/>
        <v>3.5999999999944521E-2</v>
      </c>
      <c r="AH61" s="1">
        <f t="shared" si="5"/>
        <v>0.33100000000001728</v>
      </c>
    </row>
    <row r="62" spans="1:34" x14ac:dyDescent="0.25">
      <c r="A62">
        <v>59</v>
      </c>
      <c r="B62">
        <v>1595</v>
      </c>
      <c r="C62">
        <v>721.76199999999994</v>
      </c>
      <c r="E62">
        <v>59</v>
      </c>
      <c r="F62">
        <v>1585</v>
      </c>
      <c r="G62">
        <v>721.87099999999998</v>
      </c>
      <c r="H62">
        <f t="shared" si="0"/>
        <v>721.75400000000002</v>
      </c>
      <c r="I62">
        <v>59</v>
      </c>
      <c r="J62">
        <v>1585</v>
      </c>
      <c r="K62">
        <v>721.45500000000004</v>
      </c>
      <c r="M62" s="1">
        <f t="shared" si="1"/>
        <v>7.9999999999245119E-3</v>
      </c>
      <c r="N62" s="1">
        <f t="shared" si="2"/>
        <v>0.29899999999997817</v>
      </c>
      <c r="U62">
        <v>59</v>
      </c>
      <c r="V62">
        <v>1595</v>
      </c>
      <c r="W62">
        <v>722.07899999999995</v>
      </c>
      <c r="Y62">
        <v>59</v>
      </c>
      <c r="Z62">
        <v>1585</v>
      </c>
      <c r="AA62">
        <v>722.15599999999995</v>
      </c>
      <c r="AB62">
        <f t="shared" si="3"/>
        <v>722.05599999999993</v>
      </c>
      <c r="AC62">
        <v>59</v>
      </c>
      <c r="AD62">
        <v>1585</v>
      </c>
      <c r="AE62">
        <v>721.71600000000001</v>
      </c>
      <c r="AG62" s="1">
        <f t="shared" si="4"/>
        <v>2.3000000000024556E-2</v>
      </c>
      <c r="AH62" s="1">
        <f t="shared" si="5"/>
        <v>0.33999999999991815</v>
      </c>
    </row>
    <row r="63" spans="1:34" x14ac:dyDescent="0.25">
      <c r="A63">
        <v>60</v>
      </c>
      <c r="B63">
        <v>1620</v>
      </c>
      <c r="C63">
        <v>721.77</v>
      </c>
      <c r="E63">
        <v>60</v>
      </c>
      <c r="F63">
        <v>1610</v>
      </c>
      <c r="G63">
        <v>721.87699999999995</v>
      </c>
      <c r="H63">
        <f t="shared" si="0"/>
        <v>721.76</v>
      </c>
      <c r="I63">
        <v>60</v>
      </c>
      <c r="J63">
        <v>1610</v>
      </c>
      <c r="K63">
        <v>721.45100000000002</v>
      </c>
      <c r="M63" s="1">
        <f t="shared" si="1"/>
        <v>9.9999999999909051E-3</v>
      </c>
      <c r="N63" s="1">
        <f t="shared" si="2"/>
        <v>0.30899999999996908</v>
      </c>
      <c r="U63">
        <v>60</v>
      </c>
      <c r="V63">
        <v>1620</v>
      </c>
      <c r="W63">
        <v>722.08900000000006</v>
      </c>
      <c r="Y63">
        <v>60</v>
      </c>
      <c r="Z63">
        <v>1610</v>
      </c>
      <c r="AA63">
        <v>722.16099999999994</v>
      </c>
      <c r="AB63">
        <f t="shared" si="3"/>
        <v>722.06099999999992</v>
      </c>
      <c r="AC63">
        <v>60</v>
      </c>
      <c r="AD63">
        <v>1610</v>
      </c>
      <c r="AE63">
        <v>721.71</v>
      </c>
      <c r="AG63" s="1">
        <f t="shared" si="4"/>
        <v>2.8000000000133696E-2</v>
      </c>
      <c r="AH63" s="1">
        <f t="shared" si="5"/>
        <v>0.3509999999998854</v>
      </c>
    </row>
    <row r="64" spans="1:34" x14ac:dyDescent="0.25">
      <c r="A64">
        <v>61</v>
      </c>
      <c r="B64">
        <v>1645</v>
      </c>
      <c r="C64">
        <v>721.76199999999994</v>
      </c>
      <c r="E64">
        <v>61</v>
      </c>
      <c r="F64">
        <v>1635</v>
      </c>
      <c r="G64">
        <v>721.87800000000004</v>
      </c>
      <c r="H64">
        <f t="shared" si="0"/>
        <v>721.76100000000008</v>
      </c>
      <c r="I64">
        <v>61</v>
      </c>
      <c r="J64">
        <v>1635</v>
      </c>
      <c r="K64">
        <v>721.44500000000005</v>
      </c>
      <c r="M64" s="1">
        <f t="shared" si="1"/>
        <v>9.999999998626663E-4</v>
      </c>
      <c r="N64" s="1">
        <f t="shared" si="2"/>
        <v>0.31600000000003092</v>
      </c>
      <c r="U64">
        <v>61</v>
      </c>
      <c r="V64">
        <v>1645</v>
      </c>
      <c r="W64">
        <v>722.07600000000002</v>
      </c>
      <c r="Y64">
        <v>61</v>
      </c>
      <c r="Z64">
        <v>1635</v>
      </c>
      <c r="AA64">
        <v>722.16399999999999</v>
      </c>
      <c r="AB64">
        <f t="shared" si="3"/>
        <v>722.06399999999996</v>
      </c>
      <c r="AC64">
        <v>61</v>
      </c>
      <c r="AD64">
        <v>1635</v>
      </c>
      <c r="AE64">
        <v>721.70299999999997</v>
      </c>
      <c r="AG64" s="1">
        <f t="shared" si="4"/>
        <v>1.2000000000057298E-2</v>
      </c>
      <c r="AH64" s="1">
        <f t="shared" si="5"/>
        <v>0.36099999999999</v>
      </c>
    </row>
    <row r="65" spans="1:34" x14ac:dyDescent="0.25">
      <c r="A65">
        <v>62</v>
      </c>
      <c r="B65">
        <v>1670</v>
      </c>
      <c r="C65">
        <v>721.74599999999998</v>
      </c>
      <c r="E65">
        <v>62</v>
      </c>
      <c r="F65">
        <v>1660</v>
      </c>
      <c r="G65">
        <v>721.88</v>
      </c>
      <c r="H65">
        <f t="shared" si="0"/>
        <v>721.76300000000003</v>
      </c>
      <c r="I65">
        <v>62</v>
      </c>
      <c r="J65">
        <v>1660</v>
      </c>
      <c r="K65">
        <v>721.43799999999999</v>
      </c>
      <c r="M65" s="1">
        <f t="shared" si="1"/>
        <v>-1.7000000000052751E-2</v>
      </c>
      <c r="N65" s="1">
        <f t="shared" si="2"/>
        <v>0.32500000000004547</v>
      </c>
      <c r="U65">
        <v>62</v>
      </c>
      <c r="V65">
        <v>1670</v>
      </c>
      <c r="W65">
        <v>722.08600000000001</v>
      </c>
      <c r="Y65">
        <v>62</v>
      </c>
      <c r="Z65">
        <v>1660</v>
      </c>
      <c r="AA65">
        <v>722.17600000000004</v>
      </c>
      <c r="AB65">
        <f t="shared" si="3"/>
        <v>722.07600000000002</v>
      </c>
      <c r="AC65">
        <v>62</v>
      </c>
      <c r="AD65">
        <v>1660</v>
      </c>
      <c r="AE65">
        <v>721.69600000000003</v>
      </c>
      <c r="AG65" s="1">
        <f t="shared" si="4"/>
        <v>9.9999999999909051E-3</v>
      </c>
      <c r="AH65" s="1">
        <f t="shared" si="5"/>
        <v>0.37999999999999545</v>
      </c>
    </row>
    <row r="66" spans="1:34" x14ac:dyDescent="0.25">
      <c r="A66">
        <v>63</v>
      </c>
      <c r="B66">
        <v>1695</v>
      </c>
      <c r="C66">
        <v>721.69399999999996</v>
      </c>
      <c r="E66">
        <v>63</v>
      </c>
      <c r="F66">
        <v>1685</v>
      </c>
      <c r="G66">
        <v>721.89099999999996</v>
      </c>
      <c r="H66">
        <f t="shared" si="0"/>
        <v>721.774</v>
      </c>
      <c r="I66">
        <v>63</v>
      </c>
      <c r="J66">
        <v>1685</v>
      </c>
      <c r="K66">
        <v>721.42899999999997</v>
      </c>
      <c r="M66" s="1">
        <f t="shared" si="1"/>
        <v>-8.0000000000040927E-2</v>
      </c>
      <c r="N66" s="1">
        <f t="shared" si="2"/>
        <v>0.34500000000002728</v>
      </c>
      <c r="U66">
        <v>63</v>
      </c>
      <c r="V66">
        <v>1695</v>
      </c>
      <c r="W66">
        <v>722.01</v>
      </c>
      <c r="Y66">
        <v>63</v>
      </c>
      <c r="Z66">
        <v>1685</v>
      </c>
      <c r="AA66">
        <v>722.18</v>
      </c>
      <c r="AB66">
        <f t="shared" si="3"/>
        <v>722.07999999999993</v>
      </c>
      <c r="AC66">
        <v>63</v>
      </c>
      <c r="AD66">
        <v>1685</v>
      </c>
      <c r="AE66">
        <v>721.68899999999996</v>
      </c>
      <c r="AG66" s="1">
        <f t="shared" si="4"/>
        <v>-6.9999999999936335E-2</v>
      </c>
      <c r="AH66" s="1">
        <f t="shared" si="5"/>
        <v>0.39099999999996271</v>
      </c>
    </row>
    <row r="67" spans="1:34" x14ac:dyDescent="0.25">
      <c r="A67">
        <v>64</v>
      </c>
      <c r="B67">
        <v>1720</v>
      </c>
      <c r="C67">
        <v>721.75400000000002</v>
      </c>
      <c r="E67">
        <v>64</v>
      </c>
      <c r="F67">
        <v>1710</v>
      </c>
      <c r="G67">
        <v>721.89400000000001</v>
      </c>
      <c r="H67">
        <f t="shared" si="0"/>
        <v>721.77700000000004</v>
      </c>
      <c r="I67">
        <v>64</v>
      </c>
      <c r="J67">
        <v>1710</v>
      </c>
      <c r="K67">
        <v>721.42100000000005</v>
      </c>
      <c r="M67" s="1">
        <f t="shared" si="1"/>
        <v>-2.3000000000024556E-2</v>
      </c>
      <c r="N67" s="1">
        <f t="shared" si="2"/>
        <v>0.35599999999999454</v>
      </c>
      <c r="U67">
        <v>64</v>
      </c>
      <c r="V67">
        <v>1720</v>
      </c>
      <c r="W67">
        <v>722.07299999999998</v>
      </c>
      <c r="Y67">
        <v>64</v>
      </c>
      <c r="Z67">
        <v>1710</v>
      </c>
      <c r="AA67">
        <v>722.18499999999995</v>
      </c>
      <c r="AB67">
        <f t="shared" si="3"/>
        <v>722.08499999999992</v>
      </c>
      <c r="AC67">
        <v>64</v>
      </c>
      <c r="AD67">
        <v>1710</v>
      </c>
      <c r="AE67">
        <v>721.68</v>
      </c>
      <c r="AG67" s="1">
        <f t="shared" si="4"/>
        <v>-1.1999999999943611E-2</v>
      </c>
      <c r="AH67" s="1">
        <f t="shared" si="5"/>
        <v>0.40499999999997272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3"/>
  <sheetViews>
    <sheetView workbookViewId="0">
      <selection activeCell="A3" sqref="A3:BU15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371.43404470451964</v>
      </c>
      <c r="C3">
        <v>1.3343718292118958E-3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1.3343718292118958E-3</v>
      </c>
      <c r="Q3">
        <v>1.3343718292118958E-3</v>
      </c>
      <c r="R3">
        <v>1.3343718292118958E-3</v>
      </c>
      <c r="S3">
        <v>1.3343718292118958E-3</v>
      </c>
      <c r="T3">
        <v>1.3343718292118958E-3</v>
      </c>
      <c r="U3">
        <v>1.3343718292118958E-3</v>
      </c>
      <c r="V3">
        <v>1.3343718292118958E-3</v>
      </c>
      <c r="W3">
        <v>1.3343718292118958E-3</v>
      </c>
      <c r="X3">
        <v>1.3343718292118958E-3</v>
      </c>
      <c r="Y3">
        <v>1.3343718292118958E-3</v>
      </c>
      <c r="Z3">
        <v>1.3343718292118958E-3</v>
      </c>
      <c r="AA3">
        <v>1.3343718292118958E-3</v>
      </c>
      <c r="AB3">
        <v>1.3343718292118958E-3</v>
      </c>
      <c r="AC3">
        <v>1.3343718292118958E-3</v>
      </c>
      <c r="AD3">
        <v>1.3343718292118958E-3</v>
      </c>
      <c r="AE3">
        <v>1.3343718292118958E-3</v>
      </c>
      <c r="AF3">
        <v>1.3343718292118958E-3</v>
      </c>
      <c r="AG3">
        <v>1.3343718292118958E-3</v>
      </c>
      <c r="AH3">
        <v>1.3343718292118958E-3</v>
      </c>
      <c r="AI3">
        <v>1.3343718292118958E-3</v>
      </c>
      <c r="AJ3">
        <v>1.3343718292118958E-3</v>
      </c>
      <c r="AK3">
        <v>1.3343718292118958E-3</v>
      </c>
      <c r="AL3">
        <v>1.3343718292118958E-3</v>
      </c>
      <c r="AM3">
        <v>1.3343718292118958E-3</v>
      </c>
      <c r="AN3">
        <v>1.3343718292118958E-3</v>
      </c>
      <c r="AO3">
        <v>1.3343718292118958E-3</v>
      </c>
      <c r="AP3">
        <v>1.3343718292118958E-3</v>
      </c>
      <c r="AQ3">
        <v>1.3343718292118958E-3</v>
      </c>
      <c r="AR3">
        <v>1.3343718292118958E-3</v>
      </c>
      <c r="AS3">
        <v>1.3343718292118958E-3</v>
      </c>
      <c r="AT3">
        <v>1.3343718292118958E-3</v>
      </c>
      <c r="AU3">
        <v>1.3343718292118958E-3</v>
      </c>
      <c r="AV3">
        <v>1.3343718292118958E-3</v>
      </c>
      <c r="AW3">
        <v>1.3343718292118958E-3</v>
      </c>
      <c r="AX3">
        <v>1.3343718292118958E-3</v>
      </c>
      <c r="AY3">
        <v>1.3343718292118958E-3</v>
      </c>
      <c r="AZ3">
        <v>1.3343718292118958E-3</v>
      </c>
      <c r="BA3">
        <v>1.3343718292118958E-3</v>
      </c>
      <c r="BB3">
        <v>1.3343718292118958E-3</v>
      </c>
      <c r="BC3">
        <v>1.3343718292118958E-3</v>
      </c>
      <c r="BD3">
        <v>1.3343718292118958E-3</v>
      </c>
      <c r="BE3">
        <v>1.3343718292118958E-3</v>
      </c>
      <c r="BF3">
        <v>1.3343718292118958E-3</v>
      </c>
      <c r="BG3">
        <v>1.3343718292118958E-3</v>
      </c>
      <c r="BH3">
        <v>1.3343718292118958E-3</v>
      </c>
      <c r="BI3">
        <v>1.3343718292118958E-3</v>
      </c>
      <c r="BJ3">
        <v>1.3343718292118958E-3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333.07703380617312</v>
      </c>
      <c r="C4">
        <v>1.1965747814581189E-3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2.5309466106700146E-3</v>
      </c>
      <c r="Q4">
        <v>2.5309466106700146E-3</v>
      </c>
      <c r="R4">
        <v>2.5309466106700146E-3</v>
      </c>
      <c r="S4">
        <v>2.5309466106700146E-3</v>
      </c>
      <c r="T4">
        <v>2.5309466106700146E-3</v>
      </c>
      <c r="U4">
        <v>2.5309466106700146E-3</v>
      </c>
      <c r="V4">
        <v>2.5309466106700146E-3</v>
      </c>
      <c r="W4">
        <v>2.5309466106700146E-3</v>
      </c>
      <c r="X4">
        <v>2.5309466106700146E-3</v>
      </c>
      <c r="Y4">
        <v>2.5309466106700146E-3</v>
      </c>
      <c r="Z4">
        <v>2.5309466106700146E-3</v>
      </c>
      <c r="AA4">
        <v>2.5309466106700146E-3</v>
      </c>
      <c r="AB4">
        <v>2.5309466106700146E-3</v>
      </c>
      <c r="AC4">
        <v>2.5309466106700146E-3</v>
      </c>
      <c r="AD4">
        <v>2.5309466106700146E-3</v>
      </c>
      <c r="AE4">
        <v>2.5309466106700146E-3</v>
      </c>
      <c r="AF4">
        <v>2.5309466106700146E-3</v>
      </c>
      <c r="AG4">
        <v>2.5309466106700146E-3</v>
      </c>
      <c r="AH4">
        <v>2.5309466106700146E-3</v>
      </c>
      <c r="AI4">
        <v>2.5309466106700146E-3</v>
      </c>
      <c r="AJ4">
        <v>2.5309466106700146E-3</v>
      </c>
      <c r="AK4">
        <v>2.5309466106700146E-3</v>
      </c>
      <c r="AL4">
        <v>2.5309466106700146E-3</v>
      </c>
      <c r="AM4">
        <v>2.5309466106700146E-3</v>
      </c>
      <c r="AN4">
        <v>2.5309466106700146E-3</v>
      </c>
      <c r="AO4">
        <v>2.5309466106700146E-3</v>
      </c>
      <c r="AP4">
        <v>2.5309466106700146E-3</v>
      </c>
      <c r="AQ4">
        <v>2.5309466106700146E-3</v>
      </c>
      <c r="AR4">
        <v>2.5309466106700146E-3</v>
      </c>
      <c r="AS4">
        <v>2.5309466106700146E-3</v>
      </c>
      <c r="AT4">
        <v>2.5309466106700146E-3</v>
      </c>
      <c r="AU4">
        <v>2.5309466106700146E-3</v>
      </c>
      <c r="AV4">
        <v>2.5309466106700146E-3</v>
      </c>
      <c r="AW4">
        <v>2.5309466106700146E-3</v>
      </c>
      <c r="AX4">
        <v>2.5309466106700146E-3</v>
      </c>
      <c r="AY4">
        <v>2.5309466106700146E-3</v>
      </c>
      <c r="AZ4">
        <v>2.5309466106700146E-3</v>
      </c>
      <c r="BA4">
        <v>2.5309466106700146E-3</v>
      </c>
      <c r="BB4">
        <v>2.5309466106700146E-3</v>
      </c>
      <c r="BC4">
        <v>2.5309466106700146E-3</v>
      </c>
      <c r="BD4">
        <v>2.5309466106700146E-3</v>
      </c>
      <c r="BE4">
        <v>2.5309466106700146E-3</v>
      </c>
      <c r="BF4">
        <v>2.5309466106700146E-3</v>
      </c>
      <c r="BG4">
        <v>2.5309466106700146E-3</v>
      </c>
      <c r="BH4">
        <v>2.5309466106700146E-3</v>
      </c>
      <c r="BI4">
        <v>2.5309466106700146E-3</v>
      </c>
      <c r="BJ4">
        <v>2.5309466106700146E-3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322.57851849722982</v>
      </c>
      <c r="C5">
        <v>1.158859005867467E-3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3.6898056165374817E-3</v>
      </c>
      <c r="Q5">
        <v>3.6898056165374817E-3</v>
      </c>
      <c r="R5">
        <v>3.6898056165374817E-3</v>
      </c>
      <c r="S5">
        <v>3.6898056165374817E-3</v>
      </c>
      <c r="T5">
        <v>3.6898056165374817E-3</v>
      </c>
      <c r="U5">
        <v>3.6898056165374817E-3</v>
      </c>
      <c r="V5">
        <v>3.6898056165374817E-3</v>
      </c>
      <c r="W5">
        <v>3.6898056165374817E-3</v>
      </c>
      <c r="X5">
        <v>3.6898056165374817E-3</v>
      </c>
      <c r="Y5">
        <v>3.6898056165374817E-3</v>
      </c>
      <c r="Z5">
        <v>3.6898056165374817E-3</v>
      </c>
      <c r="AA5">
        <v>3.6898056165374817E-3</v>
      </c>
      <c r="AB5">
        <v>3.6898056165374817E-3</v>
      </c>
      <c r="AC5">
        <v>3.6898056165374817E-3</v>
      </c>
      <c r="AD5">
        <v>3.6898056165374817E-3</v>
      </c>
      <c r="AE5">
        <v>3.6898056165374817E-3</v>
      </c>
      <c r="AF5">
        <v>3.6898056165374817E-3</v>
      </c>
      <c r="AG5">
        <v>3.6898056165374817E-3</v>
      </c>
      <c r="AH5">
        <v>3.6898056165374817E-3</v>
      </c>
      <c r="AI5">
        <v>3.6898056165374817E-3</v>
      </c>
      <c r="AJ5">
        <v>3.6898056165374817E-3</v>
      </c>
      <c r="AK5">
        <v>3.6898056165374817E-3</v>
      </c>
      <c r="AL5">
        <v>3.6898056165374817E-3</v>
      </c>
      <c r="AM5">
        <v>3.6898056165374817E-3</v>
      </c>
      <c r="AN5">
        <v>3.6898056165374817E-3</v>
      </c>
      <c r="AO5">
        <v>3.6898056165374817E-3</v>
      </c>
      <c r="AP5">
        <v>3.6898056165374817E-3</v>
      </c>
      <c r="AQ5">
        <v>3.6898056165374817E-3</v>
      </c>
      <c r="AR5">
        <v>3.6898056165374817E-3</v>
      </c>
      <c r="AS5">
        <v>3.6898056165374817E-3</v>
      </c>
      <c r="AT5">
        <v>3.6898056165374817E-3</v>
      </c>
      <c r="AU5">
        <v>3.6898056165374817E-3</v>
      </c>
      <c r="AV5">
        <v>3.6898056165374817E-3</v>
      </c>
      <c r="AW5">
        <v>3.6898056165374817E-3</v>
      </c>
      <c r="AX5">
        <v>3.6898056165374817E-3</v>
      </c>
      <c r="AY5">
        <v>3.6898056165374817E-3</v>
      </c>
      <c r="AZ5">
        <v>3.6898056165374817E-3</v>
      </c>
      <c r="BA5">
        <v>3.6898056165374817E-3</v>
      </c>
      <c r="BB5">
        <v>3.6898056165374817E-3</v>
      </c>
      <c r="BC5">
        <v>3.6898056165374817E-3</v>
      </c>
      <c r="BD5">
        <v>3.6898056165374817E-3</v>
      </c>
      <c r="BE5">
        <v>3.6898056165374817E-3</v>
      </c>
      <c r="BF5">
        <v>3.6898056165374817E-3</v>
      </c>
      <c r="BG5">
        <v>3.6898056165374817E-3</v>
      </c>
      <c r="BH5">
        <v>3.6898056165374817E-3</v>
      </c>
      <c r="BI5">
        <v>3.6898056165374817E-3</v>
      </c>
      <c r="BJ5">
        <v>3.6898056165374817E-3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333.42438493377125</v>
      </c>
      <c r="C6">
        <v>1.1978226357302834E-3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4.8876282522677655E-3</v>
      </c>
      <c r="Q6">
        <v>4.8876282522677655E-3</v>
      </c>
      <c r="R6">
        <v>4.8876282522677655E-3</v>
      </c>
      <c r="S6">
        <v>4.8876282522677655E-3</v>
      </c>
      <c r="T6">
        <v>4.8876282522677655E-3</v>
      </c>
      <c r="U6">
        <v>4.8876282522677655E-3</v>
      </c>
      <c r="V6">
        <v>4.8876282522677655E-3</v>
      </c>
      <c r="W6">
        <v>4.8876282522677655E-3</v>
      </c>
      <c r="X6">
        <v>4.8876282522677655E-3</v>
      </c>
      <c r="Y6">
        <v>4.8876282522677655E-3</v>
      </c>
      <c r="Z6">
        <v>4.8876282522677655E-3</v>
      </c>
      <c r="AA6">
        <v>4.8876282522677655E-3</v>
      </c>
      <c r="AB6">
        <v>4.8876282522677655E-3</v>
      </c>
      <c r="AC6">
        <v>4.8876282522677655E-3</v>
      </c>
      <c r="AD6">
        <v>4.8876282522677655E-3</v>
      </c>
      <c r="AE6">
        <v>4.8876282522677655E-3</v>
      </c>
      <c r="AF6">
        <v>4.8876282522677655E-3</v>
      </c>
      <c r="AG6">
        <v>4.8876282522677655E-3</v>
      </c>
      <c r="AH6">
        <v>4.8876282522677655E-3</v>
      </c>
      <c r="AI6">
        <v>4.8876282522677655E-3</v>
      </c>
      <c r="AJ6">
        <v>4.8876282522677655E-3</v>
      </c>
      <c r="AK6">
        <v>4.8876282522677655E-3</v>
      </c>
      <c r="AL6">
        <v>4.8876282522677655E-3</v>
      </c>
      <c r="AM6">
        <v>4.8876282522677655E-3</v>
      </c>
      <c r="AN6">
        <v>4.8876282522677655E-3</v>
      </c>
      <c r="AO6">
        <v>4.8876282522677655E-3</v>
      </c>
      <c r="AP6">
        <v>4.8876282522677655E-3</v>
      </c>
      <c r="AQ6">
        <v>4.8876282522677655E-3</v>
      </c>
      <c r="AR6">
        <v>4.8876282522677655E-3</v>
      </c>
      <c r="AS6">
        <v>4.8876282522677655E-3</v>
      </c>
      <c r="AT6">
        <v>4.8876282522677655E-3</v>
      </c>
      <c r="AU6">
        <v>4.8876282522677655E-3</v>
      </c>
      <c r="AV6">
        <v>4.8876282522677655E-3</v>
      </c>
      <c r="AW6">
        <v>4.8876282522677655E-3</v>
      </c>
      <c r="AX6">
        <v>4.8876282522677655E-3</v>
      </c>
      <c r="AY6">
        <v>4.8876282522677655E-3</v>
      </c>
      <c r="AZ6">
        <v>4.8876282522677655E-3</v>
      </c>
      <c r="BA6">
        <v>4.8876282522677655E-3</v>
      </c>
      <c r="BB6">
        <v>4.8876282522677655E-3</v>
      </c>
      <c r="BC6">
        <v>4.8876282522677655E-3</v>
      </c>
      <c r="BD6">
        <v>4.8876282522677655E-3</v>
      </c>
      <c r="BE6">
        <v>4.8876282522677655E-3</v>
      </c>
      <c r="BF6">
        <v>4.8876282522677655E-3</v>
      </c>
      <c r="BG6">
        <v>4.8876282522677655E-3</v>
      </c>
      <c r="BH6">
        <v>4.8876282522677655E-3</v>
      </c>
      <c r="BI6">
        <v>4.8876282522677655E-3</v>
      </c>
      <c r="BJ6">
        <v>4.8876282522677655E-3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367.04880507643736</v>
      </c>
      <c r="C7">
        <v>1.3186179146004564E-3</v>
      </c>
      <c r="D7">
        <v>-10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6.2062461668682218E-3</v>
      </c>
      <c r="Q7">
        <v>6.2062461668682218E-3</v>
      </c>
      <c r="R7">
        <v>6.2062461668682218E-3</v>
      </c>
      <c r="S7">
        <v>6.2062461668682218E-3</v>
      </c>
      <c r="T7">
        <v>6.2062461668682218E-3</v>
      </c>
      <c r="U7">
        <v>6.2062461668682218E-3</v>
      </c>
      <c r="V7">
        <v>6.2062461668682218E-3</v>
      </c>
      <c r="W7">
        <v>6.2062461668682218E-3</v>
      </c>
      <c r="X7">
        <v>6.2062461668682218E-3</v>
      </c>
      <c r="Y7">
        <v>6.2062461668682218E-3</v>
      </c>
      <c r="Z7">
        <v>6.2062461668682218E-3</v>
      </c>
      <c r="AA7">
        <v>6.2062461668682218E-3</v>
      </c>
      <c r="AB7">
        <v>6.2062461668682218E-3</v>
      </c>
      <c r="AC7">
        <v>6.2062461668682218E-3</v>
      </c>
      <c r="AD7">
        <v>6.2062461668682218E-3</v>
      </c>
      <c r="AE7">
        <v>6.2062461668682218E-3</v>
      </c>
      <c r="AF7">
        <v>6.2062461668682218E-3</v>
      </c>
      <c r="AG7">
        <v>6.2062461668682218E-3</v>
      </c>
      <c r="AH7">
        <v>6.2062461668682218E-3</v>
      </c>
      <c r="AI7">
        <v>6.2062461668682218E-3</v>
      </c>
      <c r="AJ7">
        <v>6.2062461668682218E-3</v>
      </c>
      <c r="AK7">
        <v>6.2062461668682218E-3</v>
      </c>
      <c r="AL7">
        <v>6.2062461668682218E-3</v>
      </c>
      <c r="AM7">
        <v>6.2062461668682218E-3</v>
      </c>
      <c r="AN7">
        <v>6.2062461668682218E-3</v>
      </c>
      <c r="AO7">
        <v>6.2062461668682218E-3</v>
      </c>
      <c r="AP7">
        <v>6.2062461668682218E-3</v>
      </c>
      <c r="AQ7">
        <v>6.2062461668682218E-3</v>
      </c>
      <c r="AR7">
        <v>6.2062461668682218E-3</v>
      </c>
      <c r="AS7">
        <v>6.2062461668682218E-3</v>
      </c>
      <c r="AT7">
        <v>6.2062461668682218E-3</v>
      </c>
      <c r="AU7">
        <v>6.2062461668682218E-3</v>
      </c>
      <c r="AV7">
        <v>6.2062461668682218E-3</v>
      </c>
      <c r="AW7">
        <v>6.2062461668682218E-3</v>
      </c>
      <c r="AX7">
        <v>6.2062461668682218E-3</v>
      </c>
      <c r="AY7">
        <v>6.2062461668682218E-3</v>
      </c>
      <c r="AZ7">
        <v>6.2062461668682218E-3</v>
      </c>
      <c r="BA7">
        <v>6.2062461668682218E-3</v>
      </c>
      <c r="BB7">
        <v>6.2062461668682218E-3</v>
      </c>
      <c r="BC7">
        <v>6.2062461668682218E-3</v>
      </c>
      <c r="BD7">
        <v>6.2062461668682218E-3</v>
      </c>
      <c r="BE7">
        <v>6.2062461668682218E-3</v>
      </c>
      <c r="BF7">
        <v>6.2062461668682218E-3</v>
      </c>
      <c r="BG7">
        <v>6.2062461668682218E-3</v>
      </c>
      <c r="BH7">
        <v>6.2062461668682218E-3</v>
      </c>
      <c r="BI7">
        <v>6.2062461668682218E-3</v>
      </c>
      <c r="BJ7">
        <v>6.2062461668682218E-3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1302</v>
      </c>
      <c r="B8">
        <v>297.17523206748558</v>
      </c>
      <c r="C8">
        <v>1.067598039716081E-3</v>
      </c>
      <c r="D8">
        <v>-20</v>
      </c>
      <c r="E8">
        <v>671</v>
      </c>
      <c r="F8">
        <v>-631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7.2738442065843033E-3</v>
      </c>
      <c r="Q8">
        <v>7.2738442065843033E-3</v>
      </c>
      <c r="R8">
        <v>7.2738442065843033E-3</v>
      </c>
      <c r="S8">
        <v>7.2738442065843033E-3</v>
      </c>
      <c r="T8">
        <v>7.2738442065843033E-3</v>
      </c>
      <c r="U8">
        <v>7.2738442065843033E-3</v>
      </c>
      <c r="V8">
        <v>7.2738442065843033E-3</v>
      </c>
      <c r="W8">
        <v>7.2738442065843033E-3</v>
      </c>
      <c r="X8">
        <v>7.2738442065843033E-3</v>
      </c>
      <c r="Y8">
        <v>7.2738442065843033E-3</v>
      </c>
      <c r="Z8">
        <v>7.2738442065843033E-3</v>
      </c>
      <c r="AA8">
        <v>7.2738442065843033E-3</v>
      </c>
      <c r="AB8">
        <v>7.2738442065843033E-3</v>
      </c>
      <c r="AC8">
        <v>7.2738442065843033E-3</v>
      </c>
      <c r="AD8">
        <v>7.2738442065843033E-3</v>
      </c>
      <c r="AE8">
        <v>7.2738442065843033E-3</v>
      </c>
      <c r="AF8">
        <v>7.2738442065843033E-3</v>
      </c>
      <c r="AG8">
        <v>7.2738442065843033E-3</v>
      </c>
      <c r="AH8">
        <v>7.2738442065843033E-3</v>
      </c>
      <c r="AI8">
        <v>7.2738442065843033E-3</v>
      </c>
      <c r="AJ8">
        <v>7.2738442065843033E-3</v>
      </c>
      <c r="AK8">
        <v>7.2738442065843033E-3</v>
      </c>
      <c r="AL8">
        <v>7.2738442065843033E-3</v>
      </c>
      <c r="AM8">
        <v>7.2738442065843033E-3</v>
      </c>
      <c r="AN8">
        <v>7.2738442065843033E-3</v>
      </c>
      <c r="AO8">
        <v>7.2738442065843033E-3</v>
      </c>
      <c r="AP8">
        <v>7.2738442065843033E-3</v>
      </c>
      <c r="AQ8">
        <v>7.2738442065843033E-3</v>
      </c>
      <c r="AR8">
        <v>7.2738442065843033E-3</v>
      </c>
      <c r="AS8">
        <v>7.2738442065843033E-3</v>
      </c>
      <c r="AT8">
        <v>7.2738442065843033E-3</v>
      </c>
      <c r="AU8">
        <v>7.2738442065843033E-3</v>
      </c>
      <c r="AV8">
        <v>7.2738442065843033E-3</v>
      </c>
      <c r="AW8">
        <v>7.2738442065843033E-3</v>
      </c>
      <c r="AX8">
        <v>7.2738442065843033E-3</v>
      </c>
      <c r="AY8">
        <v>7.2738442065843033E-3</v>
      </c>
      <c r="AZ8">
        <v>7.2738442065843033E-3</v>
      </c>
      <c r="BA8">
        <v>7.2738442065843033E-3</v>
      </c>
      <c r="BB8">
        <v>7.2738442065843033E-3</v>
      </c>
      <c r="BC8">
        <v>7.2738442065843033E-3</v>
      </c>
      <c r="BD8">
        <v>7.2738442065843033E-3</v>
      </c>
      <c r="BE8">
        <v>7.2738442065843033E-3</v>
      </c>
      <c r="BF8">
        <v>7.2738442065843033E-3</v>
      </c>
      <c r="BG8">
        <v>7.2738442065843033E-3</v>
      </c>
      <c r="BH8">
        <v>7.2738442065843033E-3</v>
      </c>
      <c r="BI8">
        <v>7.2738442065843033E-3</v>
      </c>
      <c r="BJ8">
        <v>7.2738442065843033E-3</v>
      </c>
      <c r="BK8">
        <v>1.067598039716081E-3</v>
      </c>
      <c r="BL8">
        <v>1.067598039716081E-3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3.8185137344054613E-3</v>
      </c>
    </row>
    <row r="9" spans="1:73" x14ac:dyDescent="0.25">
      <c r="A9">
        <v>1302</v>
      </c>
      <c r="B9">
        <v>308.54639431015659</v>
      </c>
      <c r="C9">
        <v>1.108448787724624E-3</v>
      </c>
      <c r="D9">
        <v>-30</v>
      </c>
      <c r="E9">
        <v>681</v>
      </c>
      <c r="F9">
        <v>-621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8.3822929943089264E-3</v>
      </c>
      <c r="Q9">
        <v>8.3822929943089264E-3</v>
      </c>
      <c r="R9">
        <v>8.3822929943089264E-3</v>
      </c>
      <c r="S9">
        <v>8.3822929943089264E-3</v>
      </c>
      <c r="T9">
        <v>8.3822929943089264E-3</v>
      </c>
      <c r="U9">
        <v>8.3822929943089264E-3</v>
      </c>
      <c r="V9">
        <v>8.3822929943089264E-3</v>
      </c>
      <c r="W9">
        <v>8.3822929943089264E-3</v>
      </c>
      <c r="X9">
        <v>8.3822929943089264E-3</v>
      </c>
      <c r="Y9">
        <v>8.3822929943089264E-3</v>
      </c>
      <c r="Z9">
        <v>8.3822929943089264E-3</v>
      </c>
      <c r="AA9">
        <v>8.3822929943089264E-3</v>
      </c>
      <c r="AB9">
        <v>8.3822929943089264E-3</v>
      </c>
      <c r="AC9">
        <v>8.3822929943089264E-3</v>
      </c>
      <c r="AD9">
        <v>8.3822929943089264E-3</v>
      </c>
      <c r="AE9">
        <v>8.3822929943089264E-3</v>
      </c>
      <c r="AF9">
        <v>8.3822929943089264E-3</v>
      </c>
      <c r="AG9">
        <v>8.3822929943089264E-3</v>
      </c>
      <c r="AH9">
        <v>8.3822929943089264E-3</v>
      </c>
      <c r="AI9">
        <v>8.3822929943089264E-3</v>
      </c>
      <c r="AJ9">
        <v>8.3822929943089264E-3</v>
      </c>
      <c r="AK9">
        <v>8.3822929943089264E-3</v>
      </c>
      <c r="AL9">
        <v>8.3822929943089264E-3</v>
      </c>
      <c r="AM9">
        <v>8.3822929943089264E-3</v>
      </c>
      <c r="AN9">
        <v>8.3822929943089264E-3</v>
      </c>
      <c r="AO9">
        <v>8.3822929943089264E-3</v>
      </c>
      <c r="AP9">
        <v>8.3822929943089264E-3</v>
      </c>
      <c r="AQ9">
        <v>8.3822929943089264E-3</v>
      </c>
      <c r="AR9">
        <v>8.3822929943089264E-3</v>
      </c>
      <c r="AS9">
        <v>8.3822929943089264E-3</v>
      </c>
      <c r="AT9">
        <v>8.3822929943089264E-3</v>
      </c>
      <c r="AU9">
        <v>8.3822929943089264E-3</v>
      </c>
      <c r="AV9">
        <v>8.3822929943089264E-3</v>
      </c>
      <c r="AW9">
        <v>8.3822929943089264E-3</v>
      </c>
      <c r="AX9">
        <v>8.3822929943089264E-3</v>
      </c>
      <c r="AY9">
        <v>8.3822929943089264E-3</v>
      </c>
      <c r="AZ9">
        <v>8.3822929943089264E-3</v>
      </c>
      <c r="BA9">
        <v>8.3822929943089264E-3</v>
      </c>
      <c r="BB9">
        <v>8.3822929943089264E-3</v>
      </c>
      <c r="BC9">
        <v>8.3822929943089264E-3</v>
      </c>
      <c r="BD9">
        <v>8.3822929943089264E-3</v>
      </c>
      <c r="BE9">
        <v>8.3822929943089264E-3</v>
      </c>
      <c r="BF9">
        <v>8.3822929943089264E-3</v>
      </c>
      <c r="BG9">
        <v>8.3822929943089264E-3</v>
      </c>
      <c r="BH9">
        <v>8.3822929943089264E-3</v>
      </c>
      <c r="BI9">
        <v>8.3822929943089264E-3</v>
      </c>
      <c r="BJ9">
        <v>8.3822929943089264E-3</v>
      </c>
      <c r="BK9">
        <v>2.176046827440705E-3</v>
      </c>
      <c r="BL9">
        <v>2.176046827440705E-3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6.1412106531435673E-3</v>
      </c>
    </row>
    <row r="10" spans="1:73" x14ac:dyDescent="0.25">
      <c r="A10">
        <v>1302</v>
      </c>
      <c r="B10">
        <v>296.93404778130213</v>
      </c>
      <c r="C10">
        <v>1.0667315883992994E-3</v>
      </c>
      <c r="D10">
        <v>-40</v>
      </c>
      <c r="E10">
        <v>691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8.3822929943089264E-3</v>
      </c>
      <c r="Q10">
        <v>9.4490245827082257E-3</v>
      </c>
      <c r="R10">
        <v>9.4490245827082257E-3</v>
      </c>
      <c r="S10">
        <v>9.4490245827082257E-3</v>
      </c>
      <c r="T10">
        <v>9.4490245827082257E-3</v>
      </c>
      <c r="U10">
        <v>9.4490245827082257E-3</v>
      </c>
      <c r="V10">
        <v>9.4490245827082257E-3</v>
      </c>
      <c r="W10">
        <v>9.4490245827082257E-3</v>
      </c>
      <c r="X10">
        <v>9.4490245827082257E-3</v>
      </c>
      <c r="Y10">
        <v>9.4490245827082257E-3</v>
      </c>
      <c r="Z10">
        <v>9.4490245827082257E-3</v>
      </c>
      <c r="AA10">
        <v>9.4490245827082257E-3</v>
      </c>
      <c r="AB10">
        <v>9.4490245827082257E-3</v>
      </c>
      <c r="AC10">
        <v>9.4490245827082257E-3</v>
      </c>
      <c r="AD10">
        <v>9.4490245827082257E-3</v>
      </c>
      <c r="AE10">
        <v>9.4490245827082257E-3</v>
      </c>
      <c r="AF10">
        <v>9.4490245827082257E-3</v>
      </c>
      <c r="AG10">
        <v>9.4490245827082257E-3</v>
      </c>
      <c r="AH10">
        <v>9.4490245827082257E-3</v>
      </c>
      <c r="AI10">
        <v>9.4490245827082257E-3</v>
      </c>
      <c r="AJ10">
        <v>9.4490245827082257E-3</v>
      </c>
      <c r="AK10">
        <v>9.4490245827082257E-3</v>
      </c>
      <c r="AL10">
        <v>9.4490245827082257E-3</v>
      </c>
      <c r="AM10">
        <v>9.4490245827082257E-3</v>
      </c>
      <c r="AN10">
        <v>9.4490245827082257E-3</v>
      </c>
      <c r="AO10">
        <v>9.4490245827082257E-3</v>
      </c>
      <c r="AP10">
        <v>9.4490245827082257E-3</v>
      </c>
      <c r="AQ10">
        <v>9.4490245827082257E-3</v>
      </c>
      <c r="AR10">
        <v>9.4490245827082257E-3</v>
      </c>
      <c r="AS10">
        <v>9.4490245827082257E-3</v>
      </c>
      <c r="AT10">
        <v>9.4490245827082257E-3</v>
      </c>
      <c r="AU10">
        <v>9.4490245827082257E-3</v>
      </c>
      <c r="AV10">
        <v>9.4490245827082257E-3</v>
      </c>
      <c r="AW10">
        <v>9.4490245827082257E-3</v>
      </c>
      <c r="AX10">
        <v>9.4490245827082257E-3</v>
      </c>
      <c r="AY10">
        <v>9.4490245827082257E-3</v>
      </c>
      <c r="AZ10">
        <v>9.4490245827082257E-3</v>
      </c>
      <c r="BA10">
        <v>9.4490245827082257E-3</v>
      </c>
      <c r="BB10">
        <v>9.4490245827082257E-3</v>
      </c>
      <c r="BC10">
        <v>9.4490245827082257E-3</v>
      </c>
      <c r="BD10">
        <v>9.4490245827082257E-3</v>
      </c>
      <c r="BE10">
        <v>9.4490245827082257E-3</v>
      </c>
      <c r="BF10">
        <v>9.4490245827082257E-3</v>
      </c>
      <c r="BG10">
        <v>9.4490245827082257E-3</v>
      </c>
      <c r="BH10">
        <v>9.4490245827082257E-3</v>
      </c>
      <c r="BI10">
        <v>9.4490245827082257E-3</v>
      </c>
      <c r="BJ10">
        <v>9.4490245827082257E-3</v>
      </c>
      <c r="BK10">
        <v>3.2427784158400043E-3</v>
      </c>
      <c r="BL10">
        <v>3.2427784158400043E-3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6.206246166868221E-3</v>
      </c>
    </row>
    <row r="11" spans="1:73" x14ac:dyDescent="0.25">
      <c r="A11">
        <v>1308</v>
      </c>
      <c r="B11">
        <v>385.76280818605062</v>
      </c>
      <c r="C11">
        <v>1.3858477200457725E-3</v>
      </c>
      <c r="D11">
        <v>-30</v>
      </c>
      <c r="E11">
        <v>684</v>
      </c>
      <c r="F11">
        <v>-624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9.7681407143546985E-3</v>
      </c>
      <c r="Q11">
        <v>1.0834872302753998E-2</v>
      </c>
      <c r="R11">
        <v>1.0834872302753998E-2</v>
      </c>
      <c r="S11">
        <v>1.0834872302753998E-2</v>
      </c>
      <c r="T11">
        <v>1.0834872302753998E-2</v>
      </c>
      <c r="U11">
        <v>1.0834872302753998E-2</v>
      </c>
      <c r="V11">
        <v>1.0834872302753998E-2</v>
      </c>
      <c r="W11">
        <v>1.0834872302753998E-2</v>
      </c>
      <c r="X11">
        <v>1.0834872302753998E-2</v>
      </c>
      <c r="Y11">
        <v>1.0834872302753998E-2</v>
      </c>
      <c r="Z11">
        <v>1.0834872302753998E-2</v>
      </c>
      <c r="AA11">
        <v>1.0834872302753998E-2</v>
      </c>
      <c r="AB11">
        <v>1.0834872302753998E-2</v>
      </c>
      <c r="AC11">
        <v>1.0834872302753998E-2</v>
      </c>
      <c r="AD11">
        <v>1.0834872302753998E-2</v>
      </c>
      <c r="AE11">
        <v>1.0834872302753998E-2</v>
      </c>
      <c r="AF11">
        <v>1.0834872302753998E-2</v>
      </c>
      <c r="AG11">
        <v>1.0834872302753998E-2</v>
      </c>
      <c r="AH11">
        <v>1.0834872302753998E-2</v>
      </c>
      <c r="AI11">
        <v>1.0834872302753998E-2</v>
      </c>
      <c r="AJ11">
        <v>1.0834872302753998E-2</v>
      </c>
      <c r="AK11">
        <v>1.0834872302753998E-2</v>
      </c>
      <c r="AL11">
        <v>1.0834872302753998E-2</v>
      </c>
      <c r="AM11">
        <v>1.0834872302753998E-2</v>
      </c>
      <c r="AN11">
        <v>1.0834872302753998E-2</v>
      </c>
      <c r="AO11">
        <v>1.0834872302753998E-2</v>
      </c>
      <c r="AP11">
        <v>1.0834872302753998E-2</v>
      </c>
      <c r="AQ11">
        <v>1.0834872302753998E-2</v>
      </c>
      <c r="AR11">
        <v>1.0834872302753998E-2</v>
      </c>
      <c r="AS11">
        <v>1.0834872302753998E-2</v>
      </c>
      <c r="AT11">
        <v>1.0834872302753998E-2</v>
      </c>
      <c r="AU11">
        <v>1.0834872302753998E-2</v>
      </c>
      <c r="AV11">
        <v>1.0834872302753998E-2</v>
      </c>
      <c r="AW11">
        <v>1.0834872302753998E-2</v>
      </c>
      <c r="AX11">
        <v>1.0834872302753998E-2</v>
      </c>
      <c r="AY11">
        <v>1.0834872302753998E-2</v>
      </c>
      <c r="AZ11">
        <v>1.0834872302753998E-2</v>
      </c>
      <c r="BA11">
        <v>1.0834872302753998E-2</v>
      </c>
      <c r="BB11">
        <v>1.0834872302753998E-2</v>
      </c>
      <c r="BC11">
        <v>1.0834872302753998E-2</v>
      </c>
      <c r="BD11">
        <v>1.0834872302753998E-2</v>
      </c>
      <c r="BE11">
        <v>1.0834872302753998E-2</v>
      </c>
      <c r="BF11">
        <v>1.0834872302753998E-2</v>
      </c>
      <c r="BG11">
        <v>1.0834872302753998E-2</v>
      </c>
      <c r="BH11">
        <v>1.0834872302753998E-2</v>
      </c>
      <c r="BI11">
        <v>1.0834872302753998E-2</v>
      </c>
      <c r="BJ11">
        <v>1.0834872302753998E-2</v>
      </c>
      <c r="BK11">
        <v>4.6286261358857769E-3</v>
      </c>
      <c r="BL11">
        <v>4.6286261358857769E-3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6.206246166868221E-3</v>
      </c>
    </row>
    <row r="12" spans="1:73" x14ac:dyDescent="0.25">
      <c r="A12">
        <v>1321</v>
      </c>
      <c r="B12">
        <v>325.51348099722969</v>
      </c>
      <c r="C12">
        <v>1.1694028193267546E-3</v>
      </c>
      <c r="D12">
        <v>-20</v>
      </c>
      <c r="E12">
        <v>680.5</v>
      </c>
      <c r="F12">
        <v>-640.5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1.0937543533681452E-2</v>
      </c>
      <c r="Q12">
        <v>1.2004275122080752E-2</v>
      </c>
      <c r="R12">
        <v>1.2004275122080752E-2</v>
      </c>
      <c r="S12">
        <v>1.2004275122080752E-2</v>
      </c>
      <c r="T12">
        <v>1.2004275122080752E-2</v>
      </c>
      <c r="U12">
        <v>1.2004275122080752E-2</v>
      </c>
      <c r="V12">
        <v>1.2004275122080752E-2</v>
      </c>
      <c r="W12">
        <v>1.2004275122080752E-2</v>
      </c>
      <c r="X12">
        <v>1.2004275122080752E-2</v>
      </c>
      <c r="Y12">
        <v>1.2004275122080752E-2</v>
      </c>
      <c r="Z12">
        <v>1.2004275122080752E-2</v>
      </c>
      <c r="AA12">
        <v>1.2004275122080752E-2</v>
      </c>
      <c r="AB12">
        <v>1.2004275122080752E-2</v>
      </c>
      <c r="AC12">
        <v>1.2004275122080752E-2</v>
      </c>
      <c r="AD12">
        <v>1.2004275122080752E-2</v>
      </c>
      <c r="AE12">
        <v>1.2004275122080752E-2</v>
      </c>
      <c r="AF12">
        <v>1.2004275122080752E-2</v>
      </c>
      <c r="AG12">
        <v>1.2004275122080752E-2</v>
      </c>
      <c r="AH12">
        <v>1.2004275122080752E-2</v>
      </c>
      <c r="AI12">
        <v>1.2004275122080752E-2</v>
      </c>
      <c r="AJ12">
        <v>1.2004275122080752E-2</v>
      </c>
      <c r="AK12">
        <v>1.2004275122080752E-2</v>
      </c>
      <c r="AL12">
        <v>1.2004275122080752E-2</v>
      </c>
      <c r="AM12">
        <v>1.2004275122080752E-2</v>
      </c>
      <c r="AN12">
        <v>1.2004275122080752E-2</v>
      </c>
      <c r="AO12">
        <v>1.2004275122080752E-2</v>
      </c>
      <c r="AP12">
        <v>1.2004275122080752E-2</v>
      </c>
      <c r="AQ12">
        <v>1.2004275122080752E-2</v>
      </c>
      <c r="AR12">
        <v>1.2004275122080752E-2</v>
      </c>
      <c r="AS12">
        <v>1.2004275122080752E-2</v>
      </c>
      <c r="AT12">
        <v>1.2004275122080752E-2</v>
      </c>
      <c r="AU12">
        <v>1.2004275122080752E-2</v>
      </c>
      <c r="AV12">
        <v>1.2004275122080752E-2</v>
      </c>
      <c r="AW12">
        <v>1.2004275122080752E-2</v>
      </c>
      <c r="AX12">
        <v>1.2004275122080752E-2</v>
      </c>
      <c r="AY12">
        <v>1.2004275122080752E-2</v>
      </c>
      <c r="AZ12">
        <v>1.2004275122080752E-2</v>
      </c>
      <c r="BA12">
        <v>1.2004275122080752E-2</v>
      </c>
      <c r="BB12">
        <v>1.2004275122080752E-2</v>
      </c>
      <c r="BC12">
        <v>1.2004275122080752E-2</v>
      </c>
      <c r="BD12">
        <v>1.2004275122080752E-2</v>
      </c>
      <c r="BE12">
        <v>1.2004275122080752E-2</v>
      </c>
      <c r="BF12">
        <v>1.2004275122080752E-2</v>
      </c>
      <c r="BG12">
        <v>1.2004275122080752E-2</v>
      </c>
      <c r="BH12">
        <v>1.2004275122080752E-2</v>
      </c>
      <c r="BI12">
        <v>1.2004275122080752E-2</v>
      </c>
      <c r="BJ12">
        <v>1.2004275122080752E-2</v>
      </c>
      <c r="BK12">
        <v>5.7980289552125317E-3</v>
      </c>
      <c r="BL12">
        <v>5.7980289552125317E-3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5.0541998162931083E-4</v>
      </c>
      <c r="BU12">
        <v>6.0250758072066613E-3</v>
      </c>
    </row>
    <row r="13" spans="1:73" x14ac:dyDescent="0.25">
      <c r="A13">
        <v>1353</v>
      </c>
      <c r="B13">
        <v>296.79120577446167</v>
      </c>
      <c r="C13">
        <v>1.0662184304034898E-3</v>
      </c>
      <c r="D13">
        <v>-10</v>
      </c>
      <c r="E13">
        <v>686.5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1.0662184304034898E-3</v>
      </c>
      <c r="P13">
        <v>1.2003761964084942E-2</v>
      </c>
      <c r="Q13">
        <v>1.3070493552484241E-2</v>
      </c>
      <c r="R13">
        <v>1.3070493552484241E-2</v>
      </c>
      <c r="S13">
        <v>1.3070493552484241E-2</v>
      </c>
      <c r="T13">
        <v>1.3070493552484241E-2</v>
      </c>
      <c r="U13">
        <v>1.3070493552484241E-2</v>
      </c>
      <c r="V13">
        <v>1.3070493552484241E-2</v>
      </c>
      <c r="W13">
        <v>1.3070493552484241E-2</v>
      </c>
      <c r="X13">
        <v>1.3070493552484241E-2</v>
      </c>
      <c r="Y13">
        <v>1.3070493552484241E-2</v>
      </c>
      <c r="Z13">
        <v>1.3070493552484241E-2</v>
      </c>
      <c r="AA13">
        <v>1.3070493552484241E-2</v>
      </c>
      <c r="AB13">
        <v>1.3070493552484241E-2</v>
      </c>
      <c r="AC13">
        <v>1.3070493552484241E-2</v>
      </c>
      <c r="AD13">
        <v>1.3070493552484241E-2</v>
      </c>
      <c r="AE13">
        <v>1.3070493552484241E-2</v>
      </c>
      <c r="AF13">
        <v>1.3070493552484241E-2</v>
      </c>
      <c r="AG13">
        <v>1.3070493552484241E-2</v>
      </c>
      <c r="AH13">
        <v>1.3070493552484241E-2</v>
      </c>
      <c r="AI13">
        <v>1.3070493552484241E-2</v>
      </c>
      <c r="AJ13">
        <v>1.3070493552484241E-2</v>
      </c>
      <c r="AK13">
        <v>1.3070493552484241E-2</v>
      </c>
      <c r="AL13">
        <v>1.3070493552484241E-2</v>
      </c>
      <c r="AM13">
        <v>1.3070493552484241E-2</v>
      </c>
      <c r="AN13">
        <v>1.3070493552484241E-2</v>
      </c>
      <c r="AO13">
        <v>1.3070493552484241E-2</v>
      </c>
      <c r="AP13">
        <v>1.3070493552484241E-2</v>
      </c>
      <c r="AQ13">
        <v>1.3070493552484241E-2</v>
      </c>
      <c r="AR13">
        <v>1.3070493552484241E-2</v>
      </c>
      <c r="AS13">
        <v>1.3070493552484241E-2</v>
      </c>
      <c r="AT13">
        <v>1.3070493552484241E-2</v>
      </c>
      <c r="AU13">
        <v>1.3070493552484241E-2</v>
      </c>
      <c r="AV13">
        <v>1.3070493552484241E-2</v>
      </c>
      <c r="AW13">
        <v>1.3070493552484241E-2</v>
      </c>
      <c r="AX13">
        <v>1.3070493552484241E-2</v>
      </c>
      <c r="AY13">
        <v>1.3070493552484241E-2</v>
      </c>
      <c r="AZ13">
        <v>1.3070493552484241E-2</v>
      </c>
      <c r="BA13">
        <v>1.3070493552484241E-2</v>
      </c>
      <c r="BB13">
        <v>1.3070493552484241E-2</v>
      </c>
      <c r="BC13">
        <v>1.3070493552484241E-2</v>
      </c>
      <c r="BD13">
        <v>1.3070493552484241E-2</v>
      </c>
      <c r="BE13">
        <v>1.3070493552484241E-2</v>
      </c>
      <c r="BF13">
        <v>1.3070493552484241E-2</v>
      </c>
      <c r="BG13">
        <v>1.3070493552484241E-2</v>
      </c>
      <c r="BH13">
        <v>1.3070493552484241E-2</v>
      </c>
      <c r="BI13">
        <v>1.3070493552484241E-2</v>
      </c>
      <c r="BJ13">
        <v>1.3070493552484241E-2</v>
      </c>
      <c r="BK13">
        <v>6.8642473856160213E-3</v>
      </c>
      <c r="BL13">
        <v>6.8642473856160213E-3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5.9542416854111565E-3</v>
      </c>
      <c r="BU13">
        <v>6.2062461668682201E-3</v>
      </c>
    </row>
    <row r="14" spans="1:73" x14ac:dyDescent="0.25">
      <c r="A14">
        <v>1353</v>
      </c>
      <c r="B14">
        <v>302.80920900417152</v>
      </c>
      <c r="C14">
        <v>1.08783802637838E-3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1.08783802637838E-3</v>
      </c>
      <c r="O14">
        <v>2.1540564567818698E-3</v>
      </c>
      <c r="P14">
        <v>1.3091599990463321E-2</v>
      </c>
      <c r="Q14">
        <v>1.4158331578862621E-2</v>
      </c>
      <c r="R14">
        <v>1.4158331578862621E-2</v>
      </c>
      <c r="S14">
        <v>1.4158331578862621E-2</v>
      </c>
      <c r="T14">
        <v>1.4158331578862621E-2</v>
      </c>
      <c r="U14">
        <v>1.4158331578862621E-2</v>
      </c>
      <c r="V14">
        <v>1.4158331578862621E-2</v>
      </c>
      <c r="W14">
        <v>1.4158331578862621E-2</v>
      </c>
      <c r="X14">
        <v>1.4158331578862621E-2</v>
      </c>
      <c r="Y14">
        <v>1.4158331578862621E-2</v>
      </c>
      <c r="Z14">
        <v>1.4158331578862621E-2</v>
      </c>
      <c r="AA14">
        <v>1.4158331578862621E-2</v>
      </c>
      <c r="AB14">
        <v>1.4158331578862621E-2</v>
      </c>
      <c r="AC14">
        <v>1.4158331578862621E-2</v>
      </c>
      <c r="AD14">
        <v>1.4158331578862621E-2</v>
      </c>
      <c r="AE14">
        <v>1.4158331578862621E-2</v>
      </c>
      <c r="AF14">
        <v>1.4158331578862621E-2</v>
      </c>
      <c r="AG14">
        <v>1.4158331578862621E-2</v>
      </c>
      <c r="AH14">
        <v>1.4158331578862621E-2</v>
      </c>
      <c r="AI14">
        <v>1.4158331578862621E-2</v>
      </c>
      <c r="AJ14">
        <v>1.4158331578862621E-2</v>
      </c>
      <c r="AK14">
        <v>1.4158331578862621E-2</v>
      </c>
      <c r="AL14">
        <v>1.4158331578862621E-2</v>
      </c>
      <c r="AM14">
        <v>1.4158331578862621E-2</v>
      </c>
      <c r="AN14">
        <v>1.4158331578862621E-2</v>
      </c>
      <c r="AO14">
        <v>1.4158331578862621E-2</v>
      </c>
      <c r="AP14">
        <v>1.4158331578862621E-2</v>
      </c>
      <c r="AQ14">
        <v>1.4158331578862621E-2</v>
      </c>
      <c r="AR14">
        <v>1.4158331578862621E-2</v>
      </c>
      <c r="AS14">
        <v>1.4158331578862621E-2</v>
      </c>
      <c r="AT14">
        <v>1.4158331578862621E-2</v>
      </c>
      <c r="AU14">
        <v>1.4158331578862621E-2</v>
      </c>
      <c r="AV14">
        <v>1.4158331578862621E-2</v>
      </c>
      <c r="AW14">
        <v>1.4158331578862621E-2</v>
      </c>
      <c r="AX14">
        <v>1.4158331578862621E-2</v>
      </c>
      <c r="AY14">
        <v>1.4158331578862621E-2</v>
      </c>
      <c r="AZ14">
        <v>1.4158331578862621E-2</v>
      </c>
      <c r="BA14">
        <v>1.4158331578862621E-2</v>
      </c>
      <c r="BB14">
        <v>1.4158331578862621E-2</v>
      </c>
      <c r="BC14">
        <v>1.4158331578862621E-2</v>
      </c>
      <c r="BD14">
        <v>1.4158331578862621E-2</v>
      </c>
      <c r="BE14">
        <v>1.4158331578862621E-2</v>
      </c>
      <c r="BF14">
        <v>1.4158331578862621E-2</v>
      </c>
      <c r="BG14">
        <v>1.4158331578862621E-2</v>
      </c>
      <c r="BH14">
        <v>1.4158331578862621E-2</v>
      </c>
      <c r="BI14">
        <v>1.4158331578862621E-2</v>
      </c>
      <c r="BJ14">
        <v>1.4158331578862621E-2</v>
      </c>
      <c r="BK14">
        <v>7.9520854119944015E-3</v>
      </c>
      <c r="BL14">
        <v>7.9520854119944015E-3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1.0047633726459605E-2</v>
      </c>
      <c r="BU14">
        <v>5.0959970397114179E-3</v>
      </c>
    </row>
    <row r="15" spans="1:73" x14ac:dyDescent="0.25">
      <c r="A15">
        <v>1353</v>
      </c>
      <c r="B15">
        <v>299.33453141691439</v>
      </c>
      <c r="C15">
        <v>1.0753552936991011E-3</v>
      </c>
      <c r="D15">
        <v>10</v>
      </c>
      <c r="E15">
        <v>666.5</v>
      </c>
      <c r="F15">
        <v>-686.5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2.1631933200774809E-3</v>
      </c>
      <c r="O15">
        <v>3.2294117504809709E-3</v>
      </c>
      <c r="P15">
        <v>1.4166955284162423E-2</v>
      </c>
      <c r="Q15">
        <v>1.5233686872561722E-2</v>
      </c>
      <c r="R15">
        <v>1.5233686872561722E-2</v>
      </c>
      <c r="S15">
        <v>1.5233686872561722E-2</v>
      </c>
      <c r="T15">
        <v>1.5233686872561722E-2</v>
      </c>
      <c r="U15">
        <v>1.5233686872561722E-2</v>
      </c>
      <c r="V15">
        <v>1.5233686872561722E-2</v>
      </c>
      <c r="W15">
        <v>1.5233686872561722E-2</v>
      </c>
      <c r="X15">
        <v>1.5233686872561722E-2</v>
      </c>
      <c r="Y15">
        <v>1.5233686872561722E-2</v>
      </c>
      <c r="Z15">
        <v>1.5233686872561722E-2</v>
      </c>
      <c r="AA15">
        <v>1.5233686872561722E-2</v>
      </c>
      <c r="AB15">
        <v>1.5233686872561722E-2</v>
      </c>
      <c r="AC15">
        <v>1.5233686872561722E-2</v>
      </c>
      <c r="AD15">
        <v>1.5233686872561722E-2</v>
      </c>
      <c r="AE15">
        <v>1.5233686872561722E-2</v>
      </c>
      <c r="AF15">
        <v>1.5233686872561722E-2</v>
      </c>
      <c r="AG15">
        <v>1.5233686872561722E-2</v>
      </c>
      <c r="AH15">
        <v>1.5233686872561722E-2</v>
      </c>
      <c r="AI15">
        <v>1.5233686872561722E-2</v>
      </c>
      <c r="AJ15">
        <v>1.5233686872561722E-2</v>
      </c>
      <c r="AK15">
        <v>1.5233686872561722E-2</v>
      </c>
      <c r="AL15">
        <v>1.5233686872561722E-2</v>
      </c>
      <c r="AM15">
        <v>1.5233686872561722E-2</v>
      </c>
      <c r="AN15">
        <v>1.5233686872561722E-2</v>
      </c>
      <c r="AO15">
        <v>1.5233686872561722E-2</v>
      </c>
      <c r="AP15">
        <v>1.5233686872561722E-2</v>
      </c>
      <c r="AQ15">
        <v>1.5233686872561722E-2</v>
      </c>
      <c r="AR15">
        <v>1.5233686872561722E-2</v>
      </c>
      <c r="AS15">
        <v>1.5233686872561722E-2</v>
      </c>
      <c r="AT15">
        <v>1.5233686872561722E-2</v>
      </c>
      <c r="AU15">
        <v>1.5233686872561722E-2</v>
      </c>
      <c r="AV15">
        <v>1.5233686872561722E-2</v>
      </c>
      <c r="AW15">
        <v>1.5233686872561722E-2</v>
      </c>
      <c r="AX15">
        <v>1.5233686872561722E-2</v>
      </c>
      <c r="AY15">
        <v>1.5233686872561722E-2</v>
      </c>
      <c r="AZ15">
        <v>1.5233686872561722E-2</v>
      </c>
      <c r="BA15">
        <v>1.5233686872561722E-2</v>
      </c>
      <c r="BB15">
        <v>1.5233686872561722E-2</v>
      </c>
      <c r="BC15">
        <v>1.5233686872561722E-2</v>
      </c>
      <c r="BD15">
        <v>1.5233686872561722E-2</v>
      </c>
      <c r="BE15">
        <v>1.5233686872561722E-2</v>
      </c>
      <c r="BF15">
        <v>1.5233686872561722E-2</v>
      </c>
      <c r="BG15">
        <v>1.5233686872561722E-2</v>
      </c>
      <c r="BH15">
        <v>1.5233686872561722E-2</v>
      </c>
      <c r="BI15">
        <v>1.5233686872561722E-2</v>
      </c>
      <c r="BJ15">
        <v>1.5233686872561722E-2</v>
      </c>
      <c r="BK15">
        <v>9.0274407056935031E-3</v>
      </c>
      <c r="BL15">
        <v>7.9520854119944015E-3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1.2212570788499397E-2</v>
      </c>
      <c r="BU15">
        <v>2.7733001209733123E-3</v>
      </c>
    </row>
    <row r="16" spans="1:73" x14ac:dyDescent="0.25">
      <c r="A16">
        <v>1353</v>
      </c>
      <c r="B16">
        <v>295.13628781947216</v>
      </c>
      <c r="C16">
        <v>1.0602731598224056E-3</v>
      </c>
      <c r="D16">
        <v>20</v>
      </c>
      <c r="E16">
        <v>656.5</v>
      </c>
      <c r="F16">
        <v>-696.5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1.0602731598224056E-3</v>
      </c>
      <c r="N16">
        <v>3.2234664798998867E-3</v>
      </c>
      <c r="O16">
        <v>4.2896849103033763E-3</v>
      </c>
      <c r="P16">
        <v>1.5227228443984829E-2</v>
      </c>
      <c r="Q16">
        <v>1.6293960032384126E-2</v>
      </c>
      <c r="R16">
        <v>1.6293960032384126E-2</v>
      </c>
      <c r="S16">
        <v>1.6293960032384126E-2</v>
      </c>
      <c r="T16">
        <v>1.6293960032384126E-2</v>
      </c>
      <c r="U16">
        <v>1.6293960032384126E-2</v>
      </c>
      <c r="V16">
        <v>1.6293960032384126E-2</v>
      </c>
      <c r="W16">
        <v>1.6293960032384126E-2</v>
      </c>
      <c r="X16">
        <v>1.6293960032384126E-2</v>
      </c>
      <c r="Y16">
        <v>1.6293960032384126E-2</v>
      </c>
      <c r="Z16">
        <v>1.6293960032384126E-2</v>
      </c>
      <c r="AA16">
        <v>1.6293960032384126E-2</v>
      </c>
      <c r="AB16">
        <v>1.6293960032384126E-2</v>
      </c>
      <c r="AC16">
        <v>1.6293960032384126E-2</v>
      </c>
      <c r="AD16">
        <v>1.6293960032384126E-2</v>
      </c>
      <c r="AE16">
        <v>1.6293960032384126E-2</v>
      </c>
      <c r="AF16">
        <v>1.6293960032384126E-2</v>
      </c>
      <c r="AG16">
        <v>1.6293960032384126E-2</v>
      </c>
      <c r="AH16">
        <v>1.6293960032384126E-2</v>
      </c>
      <c r="AI16">
        <v>1.6293960032384126E-2</v>
      </c>
      <c r="AJ16">
        <v>1.6293960032384126E-2</v>
      </c>
      <c r="AK16">
        <v>1.6293960032384126E-2</v>
      </c>
      <c r="AL16">
        <v>1.6293960032384126E-2</v>
      </c>
      <c r="AM16">
        <v>1.6293960032384126E-2</v>
      </c>
      <c r="AN16">
        <v>1.6293960032384126E-2</v>
      </c>
      <c r="AO16">
        <v>1.6293960032384126E-2</v>
      </c>
      <c r="AP16">
        <v>1.6293960032384126E-2</v>
      </c>
      <c r="AQ16">
        <v>1.6293960032384126E-2</v>
      </c>
      <c r="AR16">
        <v>1.6293960032384126E-2</v>
      </c>
      <c r="AS16">
        <v>1.6293960032384126E-2</v>
      </c>
      <c r="AT16">
        <v>1.6293960032384126E-2</v>
      </c>
      <c r="AU16">
        <v>1.6293960032384126E-2</v>
      </c>
      <c r="AV16">
        <v>1.6293960032384126E-2</v>
      </c>
      <c r="AW16">
        <v>1.6293960032384126E-2</v>
      </c>
      <c r="AX16">
        <v>1.6293960032384126E-2</v>
      </c>
      <c r="AY16">
        <v>1.6293960032384126E-2</v>
      </c>
      <c r="AZ16">
        <v>1.6293960032384126E-2</v>
      </c>
      <c r="BA16">
        <v>1.6293960032384126E-2</v>
      </c>
      <c r="BB16">
        <v>1.6293960032384126E-2</v>
      </c>
      <c r="BC16">
        <v>1.6293960032384126E-2</v>
      </c>
      <c r="BD16">
        <v>1.6293960032384126E-2</v>
      </c>
      <c r="BE16">
        <v>1.6293960032384126E-2</v>
      </c>
      <c r="BF16">
        <v>1.6293960032384126E-2</v>
      </c>
      <c r="BG16">
        <v>1.6293960032384126E-2</v>
      </c>
      <c r="BH16">
        <v>1.6293960032384126E-2</v>
      </c>
      <c r="BI16">
        <v>1.6293960032384126E-2</v>
      </c>
      <c r="BJ16">
        <v>1.6293960032384126E-2</v>
      </c>
      <c r="BK16">
        <v>1.0087713865515909E-2</v>
      </c>
      <c r="BL16">
        <v>7.9520854119944015E-3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1.2611604632213277E-2</v>
      </c>
      <c r="BU16">
        <v>4.5060320223520509E-4</v>
      </c>
    </row>
    <row r="17" spans="1:73" x14ac:dyDescent="0.25">
      <c r="A17">
        <v>1348</v>
      </c>
      <c r="B17">
        <v>327.60916022415296</v>
      </c>
      <c r="C17">
        <v>1.1769315188720415E-3</v>
      </c>
      <c r="D17">
        <v>30</v>
      </c>
      <c r="E17">
        <v>644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2.237204678694447E-3</v>
      </c>
      <c r="N17">
        <v>4.4003979987719283E-3</v>
      </c>
      <c r="O17">
        <v>5.466616429175418E-3</v>
      </c>
      <c r="P17">
        <v>1.6404159962856869E-2</v>
      </c>
      <c r="Q17">
        <v>1.7470891551256168E-2</v>
      </c>
      <c r="R17">
        <v>1.7470891551256168E-2</v>
      </c>
      <c r="S17">
        <v>1.7470891551256168E-2</v>
      </c>
      <c r="T17">
        <v>1.7470891551256168E-2</v>
      </c>
      <c r="U17">
        <v>1.7470891551256168E-2</v>
      </c>
      <c r="V17">
        <v>1.7470891551256168E-2</v>
      </c>
      <c r="W17">
        <v>1.7470891551256168E-2</v>
      </c>
      <c r="X17">
        <v>1.7470891551256168E-2</v>
      </c>
      <c r="Y17">
        <v>1.7470891551256168E-2</v>
      </c>
      <c r="Z17">
        <v>1.7470891551256168E-2</v>
      </c>
      <c r="AA17">
        <v>1.7470891551256168E-2</v>
      </c>
      <c r="AB17">
        <v>1.7470891551256168E-2</v>
      </c>
      <c r="AC17">
        <v>1.7470891551256168E-2</v>
      </c>
      <c r="AD17">
        <v>1.7470891551256168E-2</v>
      </c>
      <c r="AE17">
        <v>1.7470891551256168E-2</v>
      </c>
      <c r="AF17">
        <v>1.7470891551256168E-2</v>
      </c>
      <c r="AG17">
        <v>1.7470891551256168E-2</v>
      </c>
      <c r="AH17">
        <v>1.7470891551256168E-2</v>
      </c>
      <c r="AI17">
        <v>1.7470891551256168E-2</v>
      </c>
      <c r="AJ17">
        <v>1.7470891551256168E-2</v>
      </c>
      <c r="AK17">
        <v>1.7470891551256168E-2</v>
      </c>
      <c r="AL17">
        <v>1.7470891551256168E-2</v>
      </c>
      <c r="AM17">
        <v>1.7470891551256168E-2</v>
      </c>
      <c r="AN17">
        <v>1.7470891551256168E-2</v>
      </c>
      <c r="AO17">
        <v>1.7470891551256168E-2</v>
      </c>
      <c r="AP17">
        <v>1.7470891551256168E-2</v>
      </c>
      <c r="AQ17">
        <v>1.7470891551256168E-2</v>
      </c>
      <c r="AR17">
        <v>1.7470891551256168E-2</v>
      </c>
      <c r="AS17">
        <v>1.7470891551256168E-2</v>
      </c>
      <c r="AT17">
        <v>1.7470891551256168E-2</v>
      </c>
      <c r="AU17">
        <v>1.7470891551256168E-2</v>
      </c>
      <c r="AV17">
        <v>1.7470891551256168E-2</v>
      </c>
      <c r="AW17">
        <v>1.7470891551256168E-2</v>
      </c>
      <c r="AX17">
        <v>1.7470891551256168E-2</v>
      </c>
      <c r="AY17">
        <v>1.7470891551256168E-2</v>
      </c>
      <c r="AZ17">
        <v>1.7470891551256168E-2</v>
      </c>
      <c r="BA17">
        <v>1.7470891551256168E-2</v>
      </c>
      <c r="BB17">
        <v>1.7470891551256168E-2</v>
      </c>
      <c r="BC17">
        <v>1.7470891551256168E-2</v>
      </c>
      <c r="BD17">
        <v>1.7470891551256168E-2</v>
      </c>
      <c r="BE17">
        <v>1.7470891551256168E-2</v>
      </c>
      <c r="BF17">
        <v>1.7470891551256168E-2</v>
      </c>
      <c r="BG17">
        <v>1.7470891551256168E-2</v>
      </c>
      <c r="BH17">
        <v>1.7470891551256168E-2</v>
      </c>
      <c r="BI17">
        <v>1.7470891551256168E-2</v>
      </c>
      <c r="BJ17">
        <v>1.7470891551256168E-2</v>
      </c>
      <c r="BK17">
        <v>1.1264645384387951E-2</v>
      </c>
      <c r="BL17">
        <v>7.9520854119944015E-3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1.2910880014998688E-2</v>
      </c>
      <c r="BU17">
        <v>0</v>
      </c>
    </row>
    <row r="18" spans="1:73" x14ac:dyDescent="0.25">
      <c r="A18">
        <v>1353</v>
      </c>
      <c r="B18">
        <v>308.72186239111346</v>
      </c>
      <c r="C18">
        <v>1.10907915445458E-3</v>
      </c>
      <c r="D18">
        <v>40</v>
      </c>
      <c r="E18">
        <v>636.5</v>
      </c>
      <c r="F18">
        <v>-716.5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3.346283833149027E-3</v>
      </c>
      <c r="N18">
        <v>5.5094771532265083E-3</v>
      </c>
      <c r="O18">
        <v>6.575695583629998E-3</v>
      </c>
      <c r="P18">
        <v>1.7513239117311449E-2</v>
      </c>
      <c r="Q18">
        <v>1.8579970705710748E-2</v>
      </c>
      <c r="R18">
        <v>1.8579970705710748E-2</v>
      </c>
      <c r="S18">
        <v>1.8579970705710748E-2</v>
      </c>
      <c r="T18">
        <v>1.8579970705710748E-2</v>
      </c>
      <c r="U18">
        <v>1.8579970705710748E-2</v>
      </c>
      <c r="V18">
        <v>1.8579970705710748E-2</v>
      </c>
      <c r="W18">
        <v>1.8579970705710748E-2</v>
      </c>
      <c r="X18">
        <v>1.8579970705710748E-2</v>
      </c>
      <c r="Y18">
        <v>1.8579970705710748E-2</v>
      </c>
      <c r="Z18">
        <v>1.8579970705710748E-2</v>
      </c>
      <c r="AA18">
        <v>1.8579970705710748E-2</v>
      </c>
      <c r="AB18">
        <v>1.8579970705710748E-2</v>
      </c>
      <c r="AC18">
        <v>1.8579970705710748E-2</v>
      </c>
      <c r="AD18">
        <v>1.8579970705710748E-2</v>
      </c>
      <c r="AE18">
        <v>1.8579970705710748E-2</v>
      </c>
      <c r="AF18">
        <v>1.8579970705710748E-2</v>
      </c>
      <c r="AG18">
        <v>1.8579970705710748E-2</v>
      </c>
      <c r="AH18">
        <v>1.8579970705710748E-2</v>
      </c>
      <c r="AI18">
        <v>1.8579970705710748E-2</v>
      </c>
      <c r="AJ18">
        <v>1.8579970705710748E-2</v>
      </c>
      <c r="AK18">
        <v>1.8579970705710748E-2</v>
      </c>
      <c r="AL18">
        <v>1.8579970705710748E-2</v>
      </c>
      <c r="AM18">
        <v>1.8579970705710748E-2</v>
      </c>
      <c r="AN18">
        <v>1.8579970705710748E-2</v>
      </c>
      <c r="AO18">
        <v>1.8579970705710748E-2</v>
      </c>
      <c r="AP18">
        <v>1.8579970705710748E-2</v>
      </c>
      <c r="AQ18">
        <v>1.8579970705710748E-2</v>
      </c>
      <c r="AR18">
        <v>1.8579970705710748E-2</v>
      </c>
      <c r="AS18">
        <v>1.8579970705710748E-2</v>
      </c>
      <c r="AT18">
        <v>1.8579970705710748E-2</v>
      </c>
      <c r="AU18">
        <v>1.8579970705710748E-2</v>
      </c>
      <c r="AV18">
        <v>1.8579970705710748E-2</v>
      </c>
      <c r="AW18">
        <v>1.8579970705710748E-2</v>
      </c>
      <c r="AX18">
        <v>1.8579970705710748E-2</v>
      </c>
      <c r="AY18">
        <v>1.8579970705710748E-2</v>
      </c>
      <c r="AZ18">
        <v>1.8579970705710748E-2</v>
      </c>
      <c r="BA18">
        <v>1.8579970705710748E-2</v>
      </c>
      <c r="BB18">
        <v>1.8579970705710748E-2</v>
      </c>
      <c r="BC18">
        <v>1.8579970705710748E-2</v>
      </c>
      <c r="BD18">
        <v>1.8579970705710748E-2</v>
      </c>
      <c r="BE18">
        <v>1.8579970705710748E-2</v>
      </c>
      <c r="BF18">
        <v>1.8579970705710748E-2</v>
      </c>
      <c r="BG18">
        <v>1.8579970705710748E-2</v>
      </c>
      <c r="BH18">
        <v>1.8579970705710748E-2</v>
      </c>
      <c r="BI18">
        <v>1.8579970705710748E-2</v>
      </c>
      <c r="BJ18">
        <v>1.8579970705710748E-2</v>
      </c>
      <c r="BK18">
        <v>1.1264645384387951E-2</v>
      </c>
      <c r="BL18">
        <v>7.9520854119944015E-3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1.3758635140083735E-2</v>
      </c>
      <c r="BU18">
        <v>0</v>
      </c>
    </row>
    <row r="19" spans="1:73" x14ac:dyDescent="0.25">
      <c r="A19">
        <v>1353</v>
      </c>
      <c r="B19">
        <v>286.09297983945066</v>
      </c>
      <c r="C19">
        <v>1.0277851970643675E-3</v>
      </c>
      <c r="D19">
        <v>30</v>
      </c>
      <c r="E19">
        <v>646.5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4.3740690302133947E-3</v>
      </c>
      <c r="N19">
        <v>6.5372623502908756E-3</v>
      </c>
      <c r="O19">
        <v>7.6034807806943652E-3</v>
      </c>
      <c r="P19">
        <v>1.8541024314375817E-2</v>
      </c>
      <c r="Q19">
        <v>1.9607755902775116E-2</v>
      </c>
      <c r="R19">
        <v>1.9607755902775116E-2</v>
      </c>
      <c r="S19">
        <v>1.9607755902775116E-2</v>
      </c>
      <c r="T19">
        <v>1.9607755902775116E-2</v>
      </c>
      <c r="U19">
        <v>1.9607755902775116E-2</v>
      </c>
      <c r="V19">
        <v>1.9607755902775116E-2</v>
      </c>
      <c r="W19">
        <v>1.9607755902775116E-2</v>
      </c>
      <c r="X19">
        <v>1.9607755902775116E-2</v>
      </c>
      <c r="Y19">
        <v>1.9607755902775116E-2</v>
      </c>
      <c r="Z19">
        <v>1.9607755902775116E-2</v>
      </c>
      <c r="AA19">
        <v>1.9607755902775116E-2</v>
      </c>
      <c r="AB19">
        <v>1.9607755902775116E-2</v>
      </c>
      <c r="AC19">
        <v>1.9607755902775116E-2</v>
      </c>
      <c r="AD19">
        <v>1.9607755902775116E-2</v>
      </c>
      <c r="AE19">
        <v>1.9607755902775116E-2</v>
      </c>
      <c r="AF19">
        <v>1.9607755902775116E-2</v>
      </c>
      <c r="AG19">
        <v>1.9607755902775116E-2</v>
      </c>
      <c r="AH19">
        <v>1.9607755902775116E-2</v>
      </c>
      <c r="AI19">
        <v>1.9607755902775116E-2</v>
      </c>
      <c r="AJ19">
        <v>1.9607755902775116E-2</v>
      </c>
      <c r="AK19">
        <v>1.9607755902775116E-2</v>
      </c>
      <c r="AL19">
        <v>1.9607755902775116E-2</v>
      </c>
      <c r="AM19">
        <v>1.9607755902775116E-2</v>
      </c>
      <c r="AN19">
        <v>1.9607755902775116E-2</v>
      </c>
      <c r="AO19">
        <v>1.9607755902775116E-2</v>
      </c>
      <c r="AP19">
        <v>1.9607755902775116E-2</v>
      </c>
      <c r="AQ19">
        <v>1.9607755902775116E-2</v>
      </c>
      <c r="AR19">
        <v>1.9607755902775116E-2</v>
      </c>
      <c r="AS19">
        <v>1.9607755902775116E-2</v>
      </c>
      <c r="AT19">
        <v>1.9607755902775116E-2</v>
      </c>
      <c r="AU19">
        <v>1.9607755902775116E-2</v>
      </c>
      <c r="AV19">
        <v>1.9607755902775116E-2</v>
      </c>
      <c r="AW19">
        <v>1.9607755902775116E-2</v>
      </c>
      <c r="AX19">
        <v>1.9607755902775116E-2</v>
      </c>
      <c r="AY19">
        <v>1.9607755902775116E-2</v>
      </c>
      <c r="AZ19">
        <v>1.9607755902775116E-2</v>
      </c>
      <c r="BA19">
        <v>1.9607755902775116E-2</v>
      </c>
      <c r="BB19">
        <v>1.9607755902775116E-2</v>
      </c>
      <c r="BC19">
        <v>1.9607755902775116E-2</v>
      </c>
      <c r="BD19">
        <v>1.9607755902775116E-2</v>
      </c>
      <c r="BE19">
        <v>1.9607755902775116E-2</v>
      </c>
      <c r="BF19">
        <v>1.9607755902775116E-2</v>
      </c>
      <c r="BG19">
        <v>1.9607755902775116E-2</v>
      </c>
      <c r="BH19">
        <v>1.9607755902775116E-2</v>
      </c>
      <c r="BI19">
        <v>1.9607755902775116E-2</v>
      </c>
      <c r="BJ19">
        <v>1.9607755902775116E-2</v>
      </c>
      <c r="BK19">
        <v>1.2292430581452319E-2</v>
      </c>
      <c r="BL19">
        <v>7.9520854119944015E-3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1.3010638475927159E-2</v>
      </c>
      <c r="BU19">
        <v>0</v>
      </c>
    </row>
    <row r="20" spans="1:73" x14ac:dyDescent="0.25">
      <c r="A20">
        <v>1506</v>
      </c>
      <c r="B20">
        <v>393.83173719231416</v>
      </c>
      <c r="C20">
        <v>1.4148352393950935E-3</v>
      </c>
      <c r="D20">
        <v>20</v>
      </c>
      <c r="E20">
        <v>733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1.4148352393950935E-3</v>
      </c>
      <c r="L20">
        <v>1.4148352393950935E-3</v>
      </c>
      <c r="M20">
        <v>5.7889042696084884E-3</v>
      </c>
      <c r="N20">
        <v>7.9520975896859684E-3</v>
      </c>
      <c r="O20">
        <v>9.0183160200894581E-3</v>
      </c>
      <c r="P20">
        <v>1.995585955377091E-2</v>
      </c>
      <c r="Q20">
        <v>2.102259114217021E-2</v>
      </c>
      <c r="R20">
        <v>2.102259114217021E-2</v>
      </c>
      <c r="S20">
        <v>2.102259114217021E-2</v>
      </c>
      <c r="T20">
        <v>2.102259114217021E-2</v>
      </c>
      <c r="U20">
        <v>2.102259114217021E-2</v>
      </c>
      <c r="V20">
        <v>2.102259114217021E-2</v>
      </c>
      <c r="W20">
        <v>2.102259114217021E-2</v>
      </c>
      <c r="X20">
        <v>2.102259114217021E-2</v>
      </c>
      <c r="Y20">
        <v>2.102259114217021E-2</v>
      </c>
      <c r="Z20">
        <v>2.102259114217021E-2</v>
      </c>
      <c r="AA20">
        <v>2.102259114217021E-2</v>
      </c>
      <c r="AB20">
        <v>2.102259114217021E-2</v>
      </c>
      <c r="AC20">
        <v>2.102259114217021E-2</v>
      </c>
      <c r="AD20">
        <v>2.102259114217021E-2</v>
      </c>
      <c r="AE20">
        <v>2.102259114217021E-2</v>
      </c>
      <c r="AF20">
        <v>2.102259114217021E-2</v>
      </c>
      <c r="AG20">
        <v>2.102259114217021E-2</v>
      </c>
      <c r="AH20">
        <v>2.102259114217021E-2</v>
      </c>
      <c r="AI20">
        <v>2.102259114217021E-2</v>
      </c>
      <c r="AJ20">
        <v>2.102259114217021E-2</v>
      </c>
      <c r="AK20">
        <v>2.102259114217021E-2</v>
      </c>
      <c r="AL20">
        <v>2.102259114217021E-2</v>
      </c>
      <c r="AM20">
        <v>2.102259114217021E-2</v>
      </c>
      <c r="AN20">
        <v>2.102259114217021E-2</v>
      </c>
      <c r="AO20">
        <v>2.102259114217021E-2</v>
      </c>
      <c r="AP20">
        <v>2.102259114217021E-2</v>
      </c>
      <c r="AQ20">
        <v>2.102259114217021E-2</v>
      </c>
      <c r="AR20">
        <v>2.102259114217021E-2</v>
      </c>
      <c r="AS20">
        <v>2.102259114217021E-2</v>
      </c>
      <c r="AT20">
        <v>2.102259114217021E-2</v>
      </c>
      <c r="AU20">
        <v>2.102259114217021E-2</v>
      </c>
      <c r="AV20">
        <v>2.102259114217021E-2</v>
      </c>
      <c r="AW20">
        <v>2.102259114217021E-2</v>
      </c>
      <c r="AX20">
        <v>2.102259114217021E-2</v>
      </c>
      <c r="AY20">
        <v>2.102259114217021E-2</v>
      </c>
      <c r="AZ20">
        <v>2.102259114217021E-2</v>
      </c>
      <c r="BA20">
        <v>2.102259114217021E-2</v>
      </c>
      <c r="BB20">
        <v>2.102259114217021E-2</v>
      </c>
      <c r="BC20">
        <v>2.102259114217021E-2</v>
      </c>
      <c r="BD20">
        <v>2.102259114217021E-2</v>
      </c>
      <c r="BE20">
        <v>2.102259114217021E-2</v>
      </c>
      <c r="BF20">
        <v>2.102259114217021E-2</v>
      </c>
      <c r="BG20">
        <v>2.102259114217021E-2</v>
      </c>
      <c r="BH20">
        <v>2.102259114217021E-2</v>
      </c>
      <c r="BI20">
        <v>2.102259114217021E-2</v>
      </c>
      <c r="BJ20">
        <v>2.102259114217021E-2</v>
      </c>
      <c r="BK20">
        <v>1.3707265820847412E-2</v>
      </c>
      <c r="BL20">
        <v>9.3669206513894952E-3</v>
      </c>
      <c r="BM20">
        <v>1.4148352393950935E-3</v>
      </c>
      <c r="BN20">
        <v>1.4148352393950935E-3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1.9607755902775116E-2</v>
      </c>
      <c r="BU20">
        <v>1.9095870165176675E-2</v>
      </c>
    </row>
    <row r="21" spans="1:73" x14ac:dyDescent="0.25">
      <c r="A21">
        <v>1506</v>
      </c>
      <c r="B21">
        <v>362.60518674992113</v>
      </c>
      <c r="C21">
        <v>1.3026542752970372E-3</v>
      </c>
      <c r="D21">
        <v>10</v>
      </c>
      <c r="E21">
        <v>743</v>
      </c>
      <c r="F21">
        <v>-763</v>
      </c>
      <c r="G21">
        <v>0</v>
      </c>
      <c r="H21">
        <v>0</v>
      </c>
      <c r="I21">
        <v>0</v>
      </c>
      <c r="J21">
        <v>0</v>
      </c>
      <c r="K21">
        <v>2.7174895146921309E-3</v>
      </c>
      <c r="L21">
        <v>2.7174895146921309E-3</v>
      </c>
      <c r="M21">
        <v>7.0915585449055256E-3</v>
      </c>
      <c r="N21">
        <v>9.2547518649830057E-3</v>
      </c>
      <c r="O21">
        <v>1.0320970295386495E-2</v>
      </c>
      <c r="P21">
        <v>2.1258513829067946E-2</v>
      </c>
      <c r="Q21">
        <v>2.2325245417467249E-2</v>
      </c>
      <c r="R21">
        <v>2.2325245417467249E-2</v>
      </c>
      <c r="S21">
        <v>2.2325245417467249E-2</v>
      </c>
      <c r="T21">
        <v>2.2325245417467249E-2</v>
      </c>
      <c r="U21">
        <v>2.2325245417467249E-2</v>
      </c>
      <c r="V21">
        <v>2.2325245417467249E-2</v>
      </c>
      <c r="W21">
        <v>2.2325245417467249E-2</v>
      </c>
      <c r="X21">
        <v>2.2325245417467249E-2</v>
      </c>
      <c r="Y21">
        <v>2.2325245417467249E-2</v>
      </c>
      <c r="Z21">
        <v>2.2325245417467249E-2</v>
      </c>
      <c r="AA21">
        <v>2.2325245417467249E-2</v>
      </c>
      <c r="AB21">
        <v>2.2325245417467249E-2</v>
      </c>
      <c r="AC21">
        <v>2.2325245417467249E-2</v>
      </c>
      <c r="AD21">
        <v>2.2325245417467249E-2</v>
      </c>
      <c r="AE21">
        <v>2.2325245417467249E-2</v>
      </c>
      <c r="AF21">
        <v>2.2325245417467249E-2</v>
      </c>
      <c r="AG21">
        <v>2.2325245417467249E-2</v>
      </c>
      <c r="AH21">
        <v>2.2325245417467249E-2</v>
      </c>
      <c r="AI21">
        <v>2.2325245417467249E-2</v>
      </c>
      <c r="AJ21">
        <v>2.2325245417467249E-2</v>
      </c>
      <c r="AK21">
        <v>2.2325245417467249E-2</v>
      </c>
      <c r="AL21">
        <v>2.2325245417467249E-2</v>
      </c>
      <c r="AM21">
        <v>2.2325245417467249E-2</v>
      </c>
      <c r="AN21">
        <v>2.2325245417467249E-2</v>
      </c>
      <c r="AO21">
        <v>2.2325245417467249E-2</v>
      </c>
      <c r="AP21">
        <v>2.2325245417467249E-2</v>
      </c>
      <c r="AQ21">
        <v>2.2325245417467249E-2</v>
      </c>
      <c r="AR21">
        <v>2.2325245417467249E-2</v>
      </c>
      <c r="AS21">
        <v>2.2325245417467249E-2</v>
      </c>
      <c r="AT21">
        <v>2.2325245417467249E-2</v>
      </c>
      <c r="AU21">
        <v>2.2325245417467249E-2</v>
      </c>
      <c r="AV21">
        <v>2.2325245417467249E-2</v>
      </c>
      <c r="AW21">
        <v>2.2325245417467249E-2</v>
      </c>
      <c r="AX21">
        <v>2.2325245417467249E-2</v>
      </c>
      <c r="AY21">
        <v>2.2325245417467249E-2</v>
      </c>
      <c r="AZ21">
        <v>2.2325245417467249E-2</v>
      </c>
      <c r="BA21">
        <v>2.2325245417467249E-2</v>
      </c>
      <c r="BB21">
        <v>2.2325245417467249E-2</v>
      </c>
      <c r="BC21">
        <v>2.2325245417467249E-2</v>
      </c>
      <c r="BD21">
        <v>2.2325245417467249E-2</v>
      </c>
      <c r="BE21">
        <v>2.2325245417467249E-2</v>
      </c>
      <c r="BF21">
        <v>2.2325245417467249E-2</v>
      </c>
      <c r="BG21">
        <v>2.2325245417467249E-2</v>
      </c>
      <c r="BH21">
        <v>2.2325245417467249E-2</v>
      </c>
      <c r="BI21">
        <v>2.2325245417467249E-2</v>
      </c>
      <c r="BJ21">
        <v>2.2325245417467249E-2</v>
      </c>
      <c r="BK21">
        <v>1.500992009614445E-2</v>
      </c>
      <c r="BL21">
        <v>1.0669574926686532E-2</v>
      </c>
      <c r="BM21">
        <v>2.7174895146921309E-3</v>
      </c>
      <c r="BN21">
        <v>2.7174895146921309E-3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1.9607755902775116E-2</v>
      </c>
      <c r="BU21">
        <v>1.9607755902775116E-2</v>
      </c>
    </row>
    <row r="22" spans="1:73" x14ac:dyDescent="0.25">
      <c r="A22">
        <v>1506</v>
      </c>
      <c r="B22">
        <v>416.27514069863378</v>
      </c>
      <c r="C22">
        <v>1.4954628657999165E-3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4.2129523804920474E-3</v>
      </c>
      <c r="L22">
        <v>4.2129523804920474E-3</v>
      </c>
      <c r="M22">
        <v>8.5870214107054421E-3</v>
      </c>
      <c r="N22">
        <v>1.0750214730782921E-2</v>
      </c>
      <c r="O22">
        <v>1.1816433161186413E-2</v>
      </c>
      <c r="P22">
        <v>2.2753976694867863E-2</v>
      </c>
      <c r="Q22">
        <v>2.3820708283267166E-2</v>
      </c>
      <c r="R22">
        <v>2.3820708283267166E-2</v>
      </c>
      <c r="S22">
        <v>2.3820708283267166E-2</v>
      </c>
      <c r="T22">
        <v>2.3820708283267166E-2</v>
      </c>
      <c r="U22">
        <v>2.3820708283267166E-2</v>
      </c>
      <c r="V22">
        <v>2.3820708283267166E-2</v>
      </c>
      <c r="W22">
        <v>2.3820708283267166E-2</v>
      </c>
      <c r="X22">
        <v>2.3820708283267166E-2</v>
      </c>
      <c r="Y22">
        <v>2.3820708283267166E-2</v>
      </c>
      <c r="Z22">
        <v>2.3820708283267166E-2</v>
      </c>
      <c r="AA22">
        <v>2.3820708283267166E-2</v>
      </c>
      <c r="AB22">
        <v>2.3820708283267166E-2</v>
      </c>
      <c r="AC22">
        <v>2.3820708283267166E-2</v>
      </c>
      <c r="AD22">
        <v>2.3820708283267166E-2</v>
      </c>
      <c r="AE22">
        <v>2.3820708283267166E-2</v>
      </c>
      <c r="AF22">
        <v>2.3820708283267166E-2</v>
      </c>
      <c r="AG22">
        <v>2.3820708283267166E-2</v>
      </c>
      <c r="AH22">
        <v>2.3820708283267166E-2</v>
      </c>
      <c r="AI22">
        <v>2.3820708283267166E-2</v>
      </c>
      <c r="AJ22">
        <v>2.3820708283267166E-2</v>
      </c>
      <c r="AK22">
        <v>2.3820708283267166E-2</v>
      </c>
      <c r="AL22">
        <v>2.3820708283267166E-2</v>
      </c>
      <c r="AM22">
        <v>2.3820708283267166E-2</v>
      </c>
      <c r="AN22">
        <v>2.3820708283267166E-2</v>
      </c>
      <c r="AO22">
        <v>2.3820708283267166E-2</v>
      </c>
      <c r="AP22">
        <v>2.3820708283267166E-2</v>
      </c>
      <c r="AQ22">
        <v>2.3820708283267166E-2</v>
      </c>
      <c r="AR22">
        <v>2.3820708283267166E-2</v>
      </c>
      <c r="AS22">
        <v>2.3820708283267166E-2</v>
      </c>
      <c r="AT22">
        <v>2.3820708283267166E-2</v>
      </c>
      <c r="AU22">
        <v>2.3820708283267166E-2</v>
      </c>
      <c r="AV22">
        <v>2.3820708283267166E-2</v>
      </c>
      <c r="AW22">
        <v>2.3820708283267166E-2</v>
      </c>
      <c r="AX22">
        <v>2.3820708283267166E-2</v>
      </c>
      <c r="AY22">
        <v>2.3820708283267166E-2</v>
      </c>
      <c r="AZ22">
        <v>2.3820708283267166E-2</v>
      </c>
      <c r="BA22">
        <v>2.3820708283267166E-2</v>
      </c>
      <c r="BB22">
        <v>2.3820708283267166E-2</v>
      </c>
      <c r="BC22">
        <v>2.3820708283267166E-2</v>
      </c>
      <c r="BD22">
        <v>2.3820708283267166E-2</v>
      </c>
      <c r="BE22">
        <v>2.3820708283267166E-2</v>
      </c>
      <c r="BF22">
        <v>2.3820708283267166E-2</v>
      </c>
      <c r="BG22">
        <v>2.3820708283267166E-2</v>
      </c>
      <c r="BH22">
        <v>2.3820708283267166E-2</v>
      </c>
      <c r="BI22">
        <v>2.3820708283267166E-2</v>
      </c>
      <c r="BJ22">
        <v>2.3820708283267166E-2</v>
      </c>
      <c r="BK22">
        <v>1.6505382961944367E-2</v>
      </c>
      <c r="BL22">
        <v>1.2165037792486448E-2</v>
      </c>
      <c r="BM22">
        <v>4.2129523804920474E-3</v>
      </c>
      <c r="BN22">
        <v>4.2129523804920474E-3</v>
      </c>
      <c r="BO22">
        <v>1.4954628657999165E-3</v>
      </c>
      <c r="BP22">
        <v>0</v>
      </c>
      <c r="BQ22">
        <v>0</v>
      </c>
      <c r="BR22">
        <v>0</v>
      </c>
      <c r="BS22">
        <v>0</v>
      </c>
      <c r="BT22">
        <v>1.822612631389036E-2</v>
      </c>
      <c r="BU22">
        <v>1.960775590277512E-2</v>
      </c>
    </row>
    <row r="23" spans="1:73" x14ac:dyDescent="0.25">
      <c r="A23">
        <v>1506</v>
      </c>
      <c r="B23">
        <v>344.72642031577999</v>
      </c>
      <c r="C23">
        <v>1.238425046418043E-3</v>
      </c>
      <c r="D23">
        <v>-10</v>
      </c>
      <c r="E23">
        <v>763</v>
      </c>
      <c r="F23">
        <v>-743</v>
      </c>
      <c r="G23">
        <v>0</v>
      </c>
      <c r="H23">
        <v>0</v>
      </c>
      <c r="I23">
        <v>0</v>
      </c>
      <c r="J23">
        <v>0</v>
      </c>
      <c r="K23">
        <v>4.2129523804920474E-3</v>
      </c>
      <c r="L23">
        <v>5.4513774269100909E-3</v>
      </c>
      <c r="M23">
        <v>9.8254464571234847E-3</v>
      </c>
      <c r="N23">
        <v>1.1988639777200964E-2</v>
      </c>
      <c r="O23">
        <v>1.3054858207604455E-2</v>
      </c>
      <c r="P23">
        <v>2.3992401741285908E-2</v>
      </c>
      <c r="Q23">
        <v>2.505913332968521E-2</v>
      </c>
      <c r="R23">
        <v>2.505913332968521E-2</v>
      </c>
      <c r="S23">
        <v>2.505913332968521E-2</v>
      </c>
      <c r="T23">
        <v>2.505913332968521E-2</v>
      </c>
      <c r="U23">
        <v>2.505913332968521E-2</v>
      </c>
      <c r="V23">
        <v>2.505913332968521E-2</v>
      </c>
      <c r="W23">
        <v>2.505913332968521E-2</v>
      </c>
      <c r="X23">
        <v>2.505913332968521E-2</v>
      </c>
      <c r="Y23">
        <v>2.505913332968521E-2</v>
      </c>
      <c r="Z23">
        <v>2.505913332968521E-2</v>
      </c>
      <c r="AA23">
        <v>2.505913332968521E-2</v>
      </c>
      <c r="AB23">
        <v>2.505913332968521E-2</v>
      </c>
      <c r="AC23">
        <v>2.505913332968521E-2</v>
      </c>
      <c r="AD23">
        <v>2.505913332968521E-2</v>
      </c>
      <c r="AE23">
        <v>2.505913332968521E-2</v>
      </c>
      <c r="AF23">
        <v>2.505913332968521E-2</v>
      </c>
      <c r="AG23">
        <v>2.505913332968521E-2</v>
      </c>
      <c r="AH23">
        <v>2.505913332968521E-2</v>
      </c>
      <c r="AI23">
        <v>2.505913332968521E-2</v>
      </c>
      <c r="AJ23">
        <v>2.505913332968521E-2</v>
      </c>
      <c r="AK23">
        <v>2.505913332968521E-2</v>
      </c>
      <c r="AL23">
        <v>2.505913332968521E-2</v>
      </c>
      <c r="AM23">
        <v>2.505913332968521E-2</v>
      </c>
      <c r="AN23">
        <v>2.505913332968521E-2</v>
      </c>
      <c r="AO23">
        <v>2.505913332968521E-2</v>
      </c>
      <c r="AP23">
        <v>2.505913332968521E-2</v>
      </c>
      <c r="AQ23">
        <v>2.505913332968521E-2</v>
      </c>
      <c r="AR23">
        <v>2.505913332968521E-2</v>
      </c>
      <c r="AS23">
        <v>2.505913332968521E-2</v>
      </c>
      <c r="AT23">
        <v>2.505913332968521E-2</v>
      </c>
      <c r="AU23">
        <v>2.505913332968521E-2</v>
      </c>
      <c r="AV23">
        <v>2.505913332968521E-2</v>
      </c>
      <c r="AW23">
        <v>2.505913332968521E-2</v>
      </c>
      <c r="AX23">
        <v>2.505913332968521E-2</v>
      </c>
      <c r="AY23">
        <v>2.505913332968521E-2</v>
      </c>
      <c r="AZ23">
        <v>2.505913332968521E-2</v>
      </c>
      <c r="BA23">
        <v>2.505913332968521E-2</v>
      </c>
      <c r="BB23">
        <v>2.505913332968521E-2</v>
      </c>
      <c r="BC23">
        <v>2.505913332968521E-2</v>
      </c>
      <c r="BD23">
        <v>2.505913332968521E-2</v>
      </c>
      <c r="BE23">
        <v>2.505913332968521E-2</v>
      </c>
      <c r="BF23">
        <v>2.505913332968521E-2</v>
      </c>
      <c r="BG23">
        <v>2.505913332968521E-2</v>
      </c>
      <c r="BH23">
        <v>2.505913332968521E-2</v>
      </c>
      <c r="BI23">
        <v>2.505913332968521E-2</v>
      </c>
      <c r="BJ23">
        <v>2.505913332968521E-2</v>
      </c>
      <c r="BK23">
        <v>1.7743808008362411E-2</v>
      </c>
      <c r="BL23">
        <v>1.3403462838904491E-2</v>
      </c>
      <c r="BM23">
        <v>5.4513774269100909E-3</v>
      </c>
      <c r="BN23">
        <v>5.4513774269100909E-3</v>
      </c>
      <c r="BO23">
        <v>2.7338879122179595E-3</v>
      </c>
      <c r="BP23">
        <v>0</v>
      </c>
      <c r="BQ23">
        <v>0</v>
      </c>
      <c r="BR23">
        <v>0</v>
      </c>
      <c r="BS23">
        <v>0</v>
      </c>
      <c r="BT23">
        <v>1.6589124431325465E-2</v>
      </c>
      <c r="BU23">
        <v>1.9766411727734697E-2</v>
      </c>
    </row>
    <row r="24" spans="1:73" x14ac:dyDescent="0.25">
      <c r="A24">
        <v>1486</v>
      </c>
      <c r="B24">
        <v>275.21114374300316</v>
      </c>
      <c r="C24">
        <v>9.88692346680252E-4</v>
      </c>
      <c r="D24">
        <v>-20</v>
      </c>
      <c r="E24">
        <v>763</v>
      </c>
      <c r="F24">
        <v>-723</v>
      </c>
      <c r="G24">
        <v>0</v>
      </c>
      <c r="H24">
        <v>0</v>
      </c>
      <c r="I24">
        <v>0</v>
      </c>
      <c r="J24">
        <v>0</v>
      </c>
      <c r="K24">
        <v>4.2129523804920474E-3</v>
      </c>
      <c r="L24">
        <v>6.4400697735903425E-3</v>
      </c>
      <c r="M24">
        <v>1.0814138803803736E-2</v>
      </c>
      <c r="N24">
        <v>1.2977332123881215E-2</v>
      </c>
      <c r="O24">
        <v>1.4043550554284707E-2</v>
      </c>
      <c r="P24">
        <v>2.4981094087966161E-2</v>
      </c>
      <c r="Q24">
        <v>2.6047825676365464E-2</v>
      </c>
      <c r="R24">
        <v>2.6047825676365464E-2</v>
      </c>
      <c r="S24">
        <v>2.6047825676365464E-2</v>
      </c>
      <c r="T24">
        <v>2.6047825676365464E-2</v>
      </c>
      <c r="U24">
        <v>2.6047825676365464E-2</v>
      </c>
      <c r="V24">
        <v>2.6047825676365464E-2</v>
      </c>
      <c r="W24">
        <v>2.6047825676365464E-2</v>
      </c>
      <c r="X24">
        <v>2.6047825676365464E-2</v>
      </c>
      <c r="Y24">
        <v>2.6047825676365464E-2</v>
      </c>
      <c r="Z24">
        <v>2.6047825676365464E-2</v>
      </c>
      <c r="AA24">
        <v>2.6047825676365464E-2</v>
      </c>
      <c r="AB24">
        <v>2.6047825676365464E-2</v>
      </c>
      <c r="AC24">
        <v>2.6047825676365464E-2</v>
      </c>
      <c r="AD24">
        <v>2.6047825676365464E-2</v>
      </c>
      <c r="AE24">
        <v>2.6047825676365464E-2</v>
      </c>
      <c r="AF24">
        <v>2.6047825676365464E-2</v>
      </c>
      <c r="AG24">
        <v>2.6047825676365464E-2</v>
      </c>
      <c r="AH24">
        <v>2.6047825676365464E-2</v>
      </c>
      <c r="AI24">
        <v>2.6047825676365464E-2</v>
      </c>
      <c r="AJ24">
        <v>2.6047825676365464E-2</v>
      </c>
      <c r="AK24">
        <v>2.6047825676365464E-2</v>
      </c>
      <c r="AL24">
        <v>2.6047825676365464E-2</v>
      </c>
      <c r="AM24">
        <v>2.6047825676365464E-2</v>
      </c>
      <c r="AN24">
        <v>2.6047825676365464E-2</v>
      </c>
      <c r="AO24">
        <v>2.6047825676365464E-2</v>
      </c>
      <c r="AP24">
        <v>2.6047825676365464E-2</v>
      </c>
      <c r="AQ24">
        <v>2.6047825676365464E-2</v>
      </c>
      <c r="AR24">
        <v>2.6047825676365464E-2</v>
      </c>
      <c r="AS24">
        <v>2.6047825676365464E-2</v>
      </c>
      <c r="AT24">
        <v>2.6047825676365464E-2</v>
      </c>
      <c r="AU24">
        <v>2.6047825676365464E-2</v>
      </c>
      <c r="AV24">
        <v>2.6047825676365464E-2</v>
      </c>
      <c r="AW24">
        <v>2.6047825676365464E-2</v>
      </c>
      <c r="AX24">
        <v>2.6047825676365464E-2</v>
      </c>
      <c r="AY24">
        <v>2.6047825676365464E-2</v>
      </c>
      <c r="AZ24">
        <v>2.6047825676365464E-2</v>
      </c>
      <c r="BA24">
        <v>2.6047825676365464E-2</v>
      </c>
      <c r="BB24">
        <v>2.6047825676365464E-2</v>
      </c>
      <c r="BC24">
        <v>2.6047825676365464E-2</v>
      </c>
      <c r="BD24">
        <v>2.6047825676365464E-2</v>
      </c>
      <c r="BE24">
        <v>2.6047825676365464E-2</v>
      </c>
      <c r="BF24">
        <v>2.6047825676365464E-2</v>
      </c>
      <c r="BG24">
        <v>2.6047825676365464E-2</v>
      </c>
      <c r="BH24">
        <v>2.6047825676365464E-2</v>
      </c>
      <c r="BI24">
        <v>2.6047825676365464E-2</v>
      </c>
      <c r="BJ24">
        <v>2.6047825676365464E-2</v>
      </c>
      <c r="BK24">
        <v>1.8732500355042665E-2</v>
      </c>
      <c r="BL24">
        <v>1.4392155185584742E-2</v>
      </c>
      <c r="BM24">
        <v>6.4400697735903425E-3</v>
      </c>
      <c r="BN24">
        <v>6.4400697735903425E-3</v>
      </c>
      <c r="BO24">
        <v>3.7225802588982115E-3</v>
      </c>
      <c r="BP24">
        <v>0</v>
      </c>
      <c r="BQ24">
        <v>0</v>
      </c>
      <c r="BR24">
        <v>0</v>
      </c>
      <c r="BS24">
        <v>0</v>
      </c>
      <c r="BT24">
        <v>1.428486106001277E-2</v>
      </c>
      <c r="BU24">
        <v>1.9766411727734697E-2</v>
      </c>
    </row>
    <row r="25" spans="1:73" x14ac:dyDescent="0.25">
      <c r="A25">
        <v>1486</v>
      </c>
      <c r="B25">
        <v>248.62202607343394</v>
      </c>
      <c r="C25">
        <v>8.9317129768729279E-4</v>
      </c>
      <c r="D25">
        <v>-30</v>
      </c>
      <c r="E25">
        <v>773</v>
      </c>
      <c r="F25">
        <v>-713</v>
      </c>
      <c r="G25">
        <v>0</v>
      </c>
      <c r="H25">
        <v>0</v>
      </c>
      <c r="I25">
        <v>0</v>
      </c>
      <c r="J25">
        <v>0</v>
      </c>
      <c r="K25">
        <v>4.2129523804920474E-3</v>
      </c>
      <c r="L25">
        <v>6.4400697735903425E-3</v>
      </c>
      <c r="M25">
        <v>1.1707310101491029E-2</v>
      </c>
      <c r="N25">
        <v>1.3870503421568509E-2</v>
      </c>
      <c r="O25">
        <v>1.4936721851972E-2</v>
      </c>
      <c r="P25">
        <v>2.5874265385653454E-2</v>
      </c>
      <c r="Q25">
        <v>2.6940996974052757E-2</v>
      </c>
      <c r="R25">
        <v>2.6940996974052757E-2</v>
      </c>
      <c r="S25">
        <v>2.6940996974052757E-2</v>
      </c>
      <c r="T25">
        <v>2.6940996974052757E-2</v>
      </c>
      <c r="U25">
        <v>2.6940996974052757E-2</v>
      </c>
      <c r="V25">
        <v>2.6940996974052757E-2</v>
      </c>
      <c r="W25">
        <v>2.6940996974052757E-2</v>
      </c>
      <c r="X25">
        <v>2.6940996974052757E-2</v>
      </c>
      <c r="Y25">
        <v>2.6940996974052757E-2</v>
      </c>
      <c r="Z25">
        <v>2.6940996974052757E-2</v>
      </c>
      <c r="AA25">
        <v>2.6940996974052757E-2</v>
      </c>
      <c r="AB25">
        <v>2.6940996974052757E-2</v>
      </c>
      <c r="AC25">
        <v>2.6940996974052757E-2</v>
      </c>
      <c r="AD25">
        <v>2.6940996974052757E-2</v>
      </c>
      <c r="AE25">
        <v>2.6940996974052757E-2</v>
      </c>
      <c r="AF25">
        <v>2.6940996974052757E-2</v>
      </c>
      <c r="AG25">
        <v>2.6940996974052757E-2</v>
      </c>
      <c r="AH25">
        <v>2.6940996974052757E-2</v>
      </c>
      <c r="AI25">
        <v>2.6940996974052757E-2</v>
      </c>
      <c r="AJ25">
        <v>2.6940996974052757E-2</v>
      </c>
      <c r="AK25">
        <v>2.6940996974052757E-2</v>
      </c>
      <c r="AL25">
        <v>2.6940996974052757E-2</v>
      </c>
      <c r="AM25">
        <v>2.6940996974052757E-2</v>
      </c>
      <c r="AN25">
        <v>2.6940996974052757E-2</v>
      </c>
      <c r="AO25">
        <v>2.6940996974052757E-2</v>
      </c>
      <c r="AP25">
        <v>2.6940996974052757E-2</v>
      </c>
      <c r="AQ25">
        <v>2.6940996974052757E-2</v>
      </c>
      <c r="AR25">
        <v>2.6940996974052757E-2</v>
      </c>
      <c r="AS25">
        <v>2.6940996974052757E-2</v>
      </c>
      <c r="AT25">
        <v>2.6940996974052757E-2</v>
      </c>
      <c r="AU25">
        <v>2.6940996974052757E-2</v>
      </c>
      <c r="AV25">
        <v>2.6940996974052757E-2</v>
      </c>
      <c r="AW25">
        <v>2.6940996974052757E-2</v>
      </c>
      <c r="AX25">
        <v>2.6940996974052757E-2</v>
      </c>
      <c r="AY25">
        <v>2.6940996974052757E-2</v>
      </c>
      <c r="AZ25">
        <v>2.6940996974052757E-2</v>
      </c>
      <c r="BA25">
        <v>2.6940996974052757E-2</v>
      </c>
      <c r="BB25">
        <v>2.6940996974052757E-2</v>
      </c>
      <c r="BC25">
        <v>2.6940996974052757E-2</v>
      </c>
      <c r="BD25">
        <v>2.6940996974052757E-2</v>
      </c>
      <c r="BE25">
        <v>2.6940996974052757E-2</v>
      </c>
      <c r="BF25">
        <v>2.6940996974052757E-2</v>
      </c>
      <c r="BG25">
        <v>2.6940996974052757E-2</v>
      </c>
      <c r="BH25">
        <v>2.6940996974052757E-2</v>
      </c>
      <c r="BI25">
        <v>2.6940996974052757E-2</v>
      </c>
      <c r="BJ25">
        <v>2.6940996974052757E-2</v>
      </c>
      <c r="BK25">
        <v>1.9625671652729958E-2</v>
      </c>
      <c r="BL25">
        <v>1.5285326483272035E-2</v>
      </c>
      <c r="BM25">
        <v>7.3332410712776356E-3</v>
      </c>
      <c r="BN25">
        <v>7.3332410712776356E-3</v>
      </c>
      <c r="BO25">
        <v>4.6157515565855047E-3</v>
      </c>
      <c r="BP25">
        <v>0</v>
      </c>
      <c r="BQ25">
        <v>0</v>
      </c>
      <c r="BR25">
        <v>0</v>
      </c>
      <c r="BS25">
        <v>0</v>
      </c>
      <c r="BT25">
        <v>1.3475282721660421E-2</v>
      </c>
      <c r="BU25">
        <v>2.0783436246706304E-2</v>
      </c>
    </row>
    <row r="26" spans="1:73" x14ac:dyDescent="0.25">
      <c r="A26">
        <v>1474</v>
      </c>
      <c r="B26">
        <v>505.40905157255963</v>
      </c>
      <c r="C26">
        <v>1.8156752464185727E-3</v>
      </c>
      <c r="D26">
        <v>-40</v>
      </c>
      <c r="E26">
        <v>777</v>
      </c>
      <c r="F26">
        <v>-697</v>
      </c>
      <c r="G26">
        <v>0</v>
      </c>
      <c r="H26">
        <v>0</v>
      </c>
      <c r="I26">
        <v>0</v>
      </c>
      <c r="J26">
        <v>0</v>
      </c>
      <c r="K26">
        <v>4.2129523804920474E-3</v>
      </c>
      <c r="L26">
        <v>6.4400697735903425E-3</v>
      </c>
      <c r="M26">
        <v>1.3522985347909602E-2</v>
      </c>
      <c r="N26">
        <v>1.5686178667987081E-2</v>
      </c>
      <c r="O26">
        <v>1.6752397098390572E-2</v>
      </c>
      <c r="P26">
        <v>2.7689940632072026E-2</v>
      </c>
      <c r="Q26">
        <v>2.8756672220471329E-2</v>
      </c>
      <c r="R26">
        <v>2.8756672220471329E-2</v>
      </c>
      <c r="S26">
        <v>2.8756672220471329E-2</v>
      </c>
      <c r="T26">
        <v>2.8756672220471329E-2</v>
      </c>
      <c r="U26">
        <v>2.8756672220471329E-2</v>
      </c>
      <c r="V26">
        <v>2.8756672220471329E-2</v>
      </c>
      <c r="W26">
        <v>2.8756672220471329E-2</v>
      </c>
      <c r="X26">
        <v>2.8756672220471329E-2</v>
      </c>
      <c r="Y26">
        <v>2.8756672220471329E-2</v>
      </c>
      <c r="Z26">
        <v>2.8756672220471329E-2</v>
      </c>
      <c r="AA26">
        <v>2.8756672220471329E-2</v>
      </c>
      <c r="AB26">
        <v>2.8756672220471329E-2</v>
      </c>
      <c r="AC26">
        <v>2.8756672220471329E-2</v>
      </c>
      <c r="AD26">
        <v>2.8756672220471329E-2</v>
      </c>
      <c r="AE26">
        <v>2.8756672220471329E-2</v>
      </c>
      <c r="AF26">
        <v>2.8756672220471329E-2</v>
      </c>
      <c r="AG26">
        <v>2.8756672220471329E-2</v>
      </c>
      <c r="AH26">
        <v>2.8756672220471329E-2</v>
      </c>
      <c r="AI26">
        <v>2.8756672220471329E-2</v>
      </c>
      <c r="AJ26">
        <v>2.8756672220471329E-2</v>
      </c>
      <c r="AK26">
        <v>2.8756672220471329E-2</v>
      </c>
      <c r="AL26">
        <v>2.8756672220471329E-2</v>
      </c>
      <c r="AM26">
        <v>2.8756672220471329E-2</v>
      </c>
      <c r="AN26">
        <v>2.8756672220471329E-2</v>
      </c>
      <c r="AO26">
        <v>2.8756672220471329E-2</v>
      </c>
      <c r="AP26">
        <v>2.8756672220471329E-2</v>
      </c>
      <c r="AQ26">
        <v>2.8756672220471329E-2</v>
      </c>
      <c r="AR26">
        <v>2.8756672220471329E-2</v>
      </c>
      <c r="AS26">
        <v>2.8756672220471329E-2</v>
      </c>
      <c r="AT26">
        <v>2.8756672220471329E-2</v>
      </c>
      <c r="AU26">
        <v>2.8756672220471329E-2</v>
      </c>
      <c r="AV26">
        <v>2.8756672220471329E-2</v>
      </c>
      <c r="AW26">
        <v>2.8756672220471329E-2</v>
      </c>
      <c r="AX26">
        <v>2.8756672220471329E-2</v>
      </c>
      <c r="AY26">
        <v>2.8756672220471329E-2</v>
      </c>
      <c r="AZ26">
        <v>2.8756672220471329E-2</v>
      </c>
      <c r="BA26">
        <v>2.8756672220471329E-2</v>
      </c>
      <c r="BB26">
        <v>2.8756672220471329E-2</v>
      </c>
      <c r="BC26">
        <v>2.8756672220471329E-2</v>
      </c>
      <c r="BD26">
        <v>2.8756672220471329E-2</v>
      </c>
      <c r="BE26">
        <v>2.8756672220471329E-2</v>
      </c>
      <c r="BF26">
        <v>2.8756672220471329E-2</v>
      </c>
      <c r="BG26">
        <v>2.8756672220471329E-2</v>
      </c>
      <c r="BH26">
        <v>2.8756672220471329E-2</v>
      </c>
      <c r="BI26">
        <v>2.8756672220471329E-2</v>
      </c>
      <c r="BJ26">
        <v>2.8756672220471329E-2</v>
      </c>
      <c r="BK26">
        <v>2.144134689914853E-2</v>
      </c>
      <c r="BL26">
        <v>1.7101001729690608E-2</v>
      </c>
      <c r="BM26">
        <v>9.1489163176962079E-3</v>
      </c>
      <c r="BN26">
        <v>9.1489163176962079E-3</v>
      </c>
      <c r="BO26">
        <v>6.4314268030040769E-3</v>
      </c>
      <c r="BP26">
        <v>1.8156752464185727E-3</v>
      </c>
      <c r="BQ26">
        <v>0</v>
      </c>
      <c r="BR26">
        <v>0</v>
      </c>
      <c r="BS26">
        <v>0</v>
      </c>
      <c r="BT26">
        <v>1.2631556324398979E-2</v>
      </c>
      <c r="BU26">
        <v>2.1190246054294946E-2</v>
      </c>
    </row>
    <row r="27" spans="1:73" x14ac:dyDescent="0.25">
      <c r="A27">
        <v>1474</v>
      </c>
      <c r="B27">
        <v>485.70092261364897</v>
      </c>
      <c r="C27">
        <v>1.7448740571787281E-3</v>
      </c>
      <c r="D27">
        <v>-30</v>
      </c>
      <c r="E27">
        <v>767</v>
      </c>
      <c r="F27">
        <v>-707</v>
      </c>
      <c r="G27">
        <v>0</v>
      </c>
      <c r="H27">
        <v>0</v>
      </c>
      <c r="I27">
        <v>0</v>
      </c>
      <c r="J27">
        <v>0</v>
      </c>
      <c r="K27">
        <v>4.2129523804920474E-3</v>
      </c>
      <c r="L27">
        <v>6.4400697735903425E-3</v>
      </c>
      <c r="M27">
        <v>1.5267859405088329E-2</v>
      </c>
      <c r="N27">
        <v>1.7431052725165808E-2</v>
      </c>
      <c r="O27">
        <v>1.84972711555693E-2</v>
      </c>
      <c r="P27">
        <v>2.9434814689250754E-2</v>
      </c>
      <c r="Q27">
        <v>3.0501546277650057E-2</v>
      </c>
      <c r="R27">
        <v>3.0501546277650057E-2</v>
      </c>
      <c r="S27">
        <v>3.0501546277650057E-2</v>
      </c>
      <c r="T27">
        <v>3.0501546277650057E-2</v>
      </c>
      <c r="U27">
        <v>3.0501546277650057E-2</v>
      </c>
      <c r="V27">
        <v>3.0501546277650057E-2</v>
      </c>
      <c r="W27">
        <v>3.0501546277650057E-2</v>
      </c>
      <c r="X27">
        <v>3.0501546277650057E-2</v>
      </c>
      <c r="Y27">
        <v>3.0501546277650057E-2</v>
      </c>
      <c r="Z27">
        <v>3.0501546277650057E-2</v>
      </c>
      <c r="AA27">
        <v>3.0501546277650057E-2</v>
      </c>
      <c r="AB27">
        <v>3.0501546277650057E-2</v>
      </c>
      <c r="AC27">
        <v>3.0501546277650057E-2</v>
      </c>
      <c r="AD27">
        <v>3.0501546277650057E-2</v>
      </c>
      <c r="AE27">
        <v>3.0501546277650057E-2</v>
      </c>
      <c r="AF27">
        <v>3.0501546277650057E-2</v>
      </c>
      <c r="AG27">
        <v>3.0501546277650057E-2</v>
      </c>
      <c r="AH27">
        <v>3.0501546277650057E-2</v>
      </c>
      <c r="AI27">
        <v>3.0501546277650057E-2</v>
      </c>
      <c r="AJ27">
        <v>3.0501546277650057E-2</v>
      </c>
      <c r="AK27">
        <v>3.0501546277650057E-2</v>
      </c>
      <c r="AL27">
        <v>3.0501546277650057E-2</v>
      </c>
      <c r="AM27">
        <v>3.0501546277650057E-2</v>
      </c>
      <c r="AN27">
        <v>3.0501546277650057E-2</v>
      </c>
      <c r="AO27">
        <v>3.0501546277650057E-2</v>
      </c>
      <c r="AP27">
        <v>3.0501546277650057E-2</v>
      </c>
      <c r="AQ27">
        <v>3.0501546277650057E-2</v>
      </c>
      <c r="AR27">
        <v>3.0501546277650057E-2</v>
      </c>
      <c r="AS27">
        <v>3.0501546277650057E-2</v>
      </c>
      <c r="AT27">
        <v>3.0501546277650057E-2</v>
      </c>
      <c r="AU27">
        <v>3.0501546277650057E-2</v>
      </c>
      <c r="AV27">
        <v>3.0501546277650057E-2</v>
      </c>
      <c r="AW27">
        <v>3.0501546277650057E-2</v>
      </c>
      <c r="AX27">
        <v>3.0501546277650057E-2</v>
      </c>
      <c r="AY27">
        <v>3.0501546277650057E-2</v>
      </c>
      <c r="AZ27">
        <v>3.0501546277650057E-2</v>
      </c>
      <c r="BA27">
        <v>3.0501546277650057E-2</v>
      </c>
      <c r="BB27">
        <v>3.0501546277650057E-2</v>
      </c>
      <c r="BC27">
        <v>3.0501546277650057E-2</v>
      </c>
      <c r="BD27">
        <v>3.0501546277650057E-2</v>
      </c>
      <c r="BE27">
        <v>3.0501546277650057E-2</v>
      </c>
      <c r="BF27">
        <v>3.0501546277650057E-2</v>
      </c>
      <c r="BG27">
        <v>3.0501546277650057E-2</v>
      </c>
      <c r="BH27">
        <v>3.0501546277650057E-2</v>
      </c>
      <c r="BI27">
        <v>3.0501546277650057E-2</v>
      </c>
      <c r="BJ27">
        <v>3.0501546277650057E-2</v>
      </c>
      <c r="BK27">
        <v>2.3186220956327257E-2</v>
      </c>
      <c r="BL27">
        <v>1.8845875786869335E-2</v>
      </c>
      <c r="BM27">
        <v>1.0893790374874935E-2</v>
      </c>
      <c r="BN27">
        <v>1.0893790374874935E-2</v>
      </c>
      <c r="BO27">
        <v>8.1763008601828044E-3</v>
      </c>
      <c r="BP27">
        <v>1.8156752464185727E-3</v>
      </c>
      <c r="BQ27">
        <v>0</v>
      </c>
      <c r="BR27">
        <v>0</v>
      </c>
      <c r="BS27">
        <v>0</v>
      </c>
      <c r="BT27">
        <v>1.3030590168112859E-2</v>
      </c>
      <c r="BU27">
        <v>2.0173221535323339E-2</v>
      </c>
    </row>
    <row r="28" spans="1:73" x14ac:dyDescent="0.25">
      <c r="A28">
        <v>1483</v>
      </c>
      <c r="B28">
        <v>572.04044035379036</v>
      </c>
      <c r="C28">
        <v>2.0550476179029089E-3</v>
      </c>
      <c r="D28">
        <v>-20</v>
      </c>
      <c r="E28">
        <v>761.5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4.2129523804920474E-3</v>
      </c>
      <c r="L28">
        <v>8.495117391493251E-3</v>
      </c>
      <c r="M28">
        <v>1.7322907022991239E-2</v>
      </c>
      <c r="N28">
        <v>1.9486100343068719E-2</v>
      </c>
      <c r="O28">
        <v>2.055231877347221E-2</v>
      </c>
      <c r="P28">
        <v>3.1489862307153664E-2</v>
      </c>
      <c r="Q28">
        <v>3.2556593895552967E-2</v>
      </c>
      <c r="R28">
        <v>3.2556593895552967E-2</v>
      </c>
      <c r="S28">
        <v>3.2556593895552967E-2</v>
      </c>
      <c r="T28">
        <v>3.2556593895552967E-2</v>
      </c>
      <c r="U28">
        <v>3.2556593895552967E-2</v>
      </c>
      <c r="V28">
        <v>3.2556593895552967E-2</v>
      </c>
      <c r="W28">
        <v>3.2556593895552967E-2</v>
      </c>
      <c r="X28">
        <v>3.2556593895552967E-2</v>
      </c>
      <c r="Y28">
        <v>3.2556593895552967E-2</v>
      </c>
      <c r="Z28">
        <v>3.2556593895552967E-2</v>
      </c>
      <c r="AA28">
        <v>3.2556593895552967E-2</v>
      </c>
      <c r="AB28">
        <v>3.2556593895552967E-2</v>
      </c>
      <c r="AC28">
        <v>3.2556593895552967E-2</v>
      </c>
      <c r="AD28">
        <v>3.2556593895552967E-2</v>
      </c>
      <c r="AE28">
        <v>3.2556593895552967E-2</v>
      </c>
      <c r="AF28">
        <v>3.2556593895552967E-2</v>
      </c>
      <c r="AG28">
        <v>3.2556593895552967E-2</v>
      </c>
      <c r="AH28">
        <v>3.2556593895552967E-2</v>
      </c>
      <c r="AI28">
        <v>3.2556593895552967E-2</v>
      </c>
      <c r="AJ28">
        <v>3.2556593895552967E-2</v>
      </c>
      <c r="AK28">
        <v>3.2556593895552967E-2</v>
      </c>
      <c r="AL28">
        <v>3.2556593895552967E-2</v>
      </c>
      <c r="AM28">
        <v>3.2556593895552967E-2</v>
      </c>
      <c r="AN28">
        <v>3.2556593895552967E-2</v>
      </c>
      <c r="AO28">
        <v>3.2556593895552967E-2</v>
      </c>
      <c r="AP28">
        <v>3.2556593895552967E-2</v>
      </c>
      <c r="AQ28">
        <v>3.2556593895552967E-2</v>
      </c>
      <c r="AR28">
        <v>3.2556593895552967E-2</v>
      </c>
      <c r="AS28">
        <v>3.2556593895552967E-2</v>
      </c>
      <c r="AT28">
        <v>3.2556593895552967E-2</v>
      </c>
      <c r="AU28">
        <v>3.2556593895552967E-2</v>
      </c>
      <c r="AV28">
        <v>3.2556593895552967E-2</v>
      </c>
      <c r="AW28">
        <v>3.2556593895552967E-2</v>
      </c>
      <c r="AX28">
        <v>3.2556593895552967E-2</v>
      </c>
      <c r="AY28">
        <v>3.2556593895552967E-2</v>
      </c>
      <c r="AZ28">
        <v>3.2556593895552967E-2</v>
      </c>
      <c r="BA28">
        <v>3.2556593895552967E-2</v>
      </c>
      <c r="BB28">
        <v>3.2556593895552967E-2</v>
      </c>
      <c r="BC28">
        <v>3.2556593895552967E-2</v>
      </c>
      <c r="BD28">
        <v>3.2556593895552967E-2</v>
      </c>
      <c r="BE28">
        <v>3.2556593895552967E-2</v>
      </c>
      <c r="BF28">
        <v>3.2556593895552967E-2</v>
      </c>
      <c r="BG28">
        <v>3.2556593895552967E-2</v>
      </c>
      <c r="BH28">
        <v>3.2556593895552967E-2</v>
      </c>
      <c r="BI28">
        <v>3.2556593895552967E-2</v>
      </c>
      <c r="BJ28">
        <v>3.2556593895552967E-2</v>
      </c>
      <c r="BK28">
        <v>2.5241268574230168E-2</v>
      </c>
      <c r="BL28">
        <v>2.0900923404772245E-2</v>
      </c>
      <c r="BM28">
        <v>1.2948837992777844E-2</v>
      </c>
      <c r="BN28">
        <v>1.2948837992777844E-2</v>
      </c>
      <c r="BO28">
        <v>1.0231348478085713E-2</v>
      </c>
      <c r="BP28">
        <v>1.8156752464185727E-3</v>
      </c>
      <c r="BQ28">
        <v>0</v>
      </c>
      <c r="BR28">
        <v>0</v>
      </c>
      <c r="BS28">
        <v>0</v>
      </c>
      <c r="BT28">
        <v>1.4163424309259917E-2</v>
      </c>
      <c r="BU28">
        <v>1.9613858049888959E-2</v>
      </c>
    </row>
    <row r="29" spans="1:73" x14ac:dyDescent="0.25">
      <c r="A29">
        <v>1483</v>
      </c>
      <c r="B29">
        <v>560.98895560641813</v>
      </c>
      <c r="C29">
        <v>2.0153453070132603E-3</v>
      </c>
      <c r="D29">
        <v>-10</v>
      </c>
      <c r="E29">
        <v>751.5</v>
      </c>
      <c r="F29">
        <v>-731.5</v>
      </c>
      <c r="G29">
        <v>0</v>
      </c>
      <c r="H29">
        <v>0</v>
      </c>
      <c r="I29">
        <v>0</v>
      </c>
      <c r="J29">
        <v>0</v>
      </c>
      <c r="K29">
        <v>4.2129523804920474E-3</v>
      </c>
      <c r="L29">
        <v>1.0510462698506511E-2</v>
      </c>
      <c r="M29">
        <v>1.93382523300045E-2</v>
      </c>
      <c r="N29">
        <v>2.1501445650081979E-2</v>
      </c>
      <c r="O29">
        <v>2.256766408048547E-2</v>
      </c>
      <c r="P29">
        <v>3.3505207614166921E-2</v>
      </c>
      <c r="Q29">
        <v>3.4571939202566224E-2</v>
      </c>
      <c r="R29">
        <v>3.4571939202566224E-2</v>
      </c>
      <c r="S29">
        <v>3.4571939202566224E-2</v>
      </c>
      <c r="T29">
        <v>3.4571939202566224E-2</v>
      </c>
      <c r="U29">
        <v>3.4571939202566224E-2</v>
      </c>
      <c r="V29">
        <v>3.4571939202566224E-2</v>
      </c>
      <c r="W29">
        <v>3.4571939202566224E-2</v>
      </c>
      <c r="X29">
        <v>3.4571939202566224E-2</v>
      </c>
      <c r="Y29">
        <v>3.4571939202566224E-2</v>
      </c>
      <c r="Z29">
        <v>3.4571939202566224E-2</v>
      </c>
      <c r="AA29">
        <v>3.4571939202566224E-2</v>
      </c>
      <c r="AB29">
        <v>3.4571939202566224E-2</v>
      </c>
      <c r="AC29">
        <v>3.4571939202566224E-2</v>
      </c>
      <c r="AD29">
        <v>3.4571939202566224E-2</v>
      </c>
      <c r="AE29">
        <v>3.4571939202566224E-2</v>
      </c>
      <c r="AF29">
        <v>3.4571939202566224E-2</v>
      </c>
      <c r="AG29">
        <v>3.4571939202566224E-2</v>
      </c>
      <c r="AH29">
        <v>3.4571939202566224E-2</v>
      </c>
      <c r="AI29">
        <v>3.4571939202566224E-2</v>
      </c>
      <c r="AJ29">
        <v>3.4571939202566224E-2</v>
      </c>
      <c r="AK29">
        <v>3.4571939202566224E-2</v>
      </c>
      <c r="AL29">
        <v>3.4571939202566224E-2</v>
      </c>
      <c r="AM29">
        <v>3.4571939202566224E-2</v>
      </c>
      <c r="AN29">
        <v>3.4571939202566224E-2</v>
      </c>
      <c r="AO29">
        <v>3.4571939202566224E-2</v>
      </c>
      <c r="AP29">
        <v>3.4571939202566224E-2</v>
      </c>
      <c r="AQ29">
        <v>3.4571939202566224E-2</v>
      </c>
      <c r="AR29">
        <v>3.4571939202566224E-2</v>
      </c>
      <c r="AS29">
        <v>3.4571939202566224E-2</v>
      </c>
      <c r="AT29">
        <v>3.4571939202566224E-2</v>
      </c>
      <c r="AU29">
        <v>3.4571939202566224E-2</v>
      </c>
      <c r="AV29">
        <v>3.4571939202566224E-2</v>
      </c>
      <c r="AW29">
        <v>3.4571939202566224E-2</v>
      </c>
      <c r="AX29">
        <v>3.4571939202566224E-2</v>
      </c>
      <c r="AY29">
        <v>3.4571939202566224E-2</v>
      </c>
      <c r="AZ29">
        <v>3.4571939202566224E-2</v>
      </c>
      <c r="BA29">
        <v>3.4571939202566224E-2</v>
      </c>
      <c r="BB29">
        <v>3.4571939202566224E-2</v>
      </c>
      <c r="BC29">
        <v>3.4571939202566224E-2</v>
      </c>
      <c r="BD29">
        <v>3.4571939202566224E-2</v>
      </c>
      <c r="BE29">
        <v>3.4571939202566224E-2</v>
      </c>
      <c r="BF29">
        <v>3.4571939202566224E-2</v>
      </c>
      <c r="BG29">
        <v>3.4571939202566224E-2</v>
      </c>
      <c r="BH29">
        <v>3.4571939202566224E-2</v>
      </c>
      <c r="BI29">
        <v>3.4571939202566224E-2</v>
      </c>
      <c r="BJ29">
        <v>3.4571939202566224E-2</v>
      </c>
      <c r="BK29">
        <v>2.7256613881243428E-2</v>
      </c>
      <c r="BL29">
        <v>2.2916268711785506E-2</v>
      </c>
      <c r="BM29">
        <v>1.4964183299791104E-2</v>
      </c>
      <c r="BN29">
        <v>1.4964183299791104E-2</v>
      </c>
      <c r="BO29">
        <v>1.2246693785098973E-2</v>
      </c>
      <c r="BP29">
        <v>1.8156752464185727E-3</v>
      </c>
      <c r="BQ29">
        <v>0</v>
      </c>
      <c r="BR29">
        <v>0</v>
      </c>
      <c r="BS29">
        <v>0</v>
      </c>
      <c r="BT29">
        <v>1.4973002647612265E-2</v>
      </c>
      <c r="BU29">
        <v>1.960775590277512E-2</v>
      </c>
    </row>
    <row r="30" spans="1:73" x14ac:dyDescent="0.25">
      <c r="A30">
        <v>1483</v>
      </c>
      <c r="B30">
        <v>551.44960362808558</v>
      </c>
      <c r="C30">
        <v>1.9810753128371751E-3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4.2129523804920474E-3</v>
      </c>
      <c r="L30">
        <v>1.2491538011343686E-2</v>
      </c>
      <c r="M30">
        <v>2.1319327642841675E-2</v>
      </c>
      <c r="N30">
        <v>2.3482520962919154E-2</v>
      </c>
      <c r="O30">
        <v>2.4548739393322645E-2</v>
      </c>
      <c r="P30">
        <v>3.5486282927004092E-2</v>
      </c>
      <c r="Q30">
        <v>3.6553014515403395E-2</v>
      </c>
      <c r="R30">
        <v>3.6553014515403395E-2</v>
      </c>
      <c r="S30">
        <v>3.6553014515403395E-2</v>
      </c>
      <c r="T30">
        <v>3.6553014515403395E-2</v>
      </c>
      <c r="U30">
        <v>3.6553014515403395E-2</v>
      </c>
      <c r="V30">
        <v>3.6553014515403395E-2</v>
      </c>
      <c r="W30">
        <v>3.6553014515403395E-2</v>
      </c>
      <c r="X30">
        <v>3.6553014515403395E-2</v>
      </c>
      <c r="Y30">
        <v>3.6553014515403395E-2</v>
      </c>
      <c r="Z30">
        <v>3.6553014515403395E-2</v>
      </c>
      <c r="AA30">
        <v>3.6553014515403395E-2</v>
      </c>
      <c r="AB30">
        <v>3.6553014515403395E-2</v>
      </c>
      <c r="AC30">
        <v>3.6553014515403395E-2</v>
      </c>
      <c r="AD30">
        <v>3.6553014515403395E-2</v>
      </c>
      <c r="AE30">
        <v>3.6553014515403395E-2</v>
      </c>
      <c r="AF30">
        <v>3.6553014515403395E-2</v>
      </c>
      <c r="AG30">
        <v>3.6553014515403395E-2</v>
      </c>
      <c r="AH30">
        <v>3.6553014515403395E-2</v>
      </c>
      <c r="AI30">
        <v>3.6553014515403395E-2</v>
      </c>
      <c r="AJ30">
        <v>3.6553014515403395E-2</v>
      </c>
      <c r="AK30">
        <v>3.6553014515403395E-2</v>
      </c>
      <c r="AL30">
        <v>3.6553014515403395E-2</v>
      </c>
      <c r="AM30">
        <v>3.6553014515403395E-2</v>
      </c>
      <c r="AN30">
        <v>3.6553014515403395E-2</v>
      </c>
      <c r="AO30">
        <v>3.6553014515403395E-2</v>
      </c>
      <c r="AP30">
        <v>3.6553014515403395E-2</v>
      </c>
      <c r="AQ30">
        <v>3.6553014515403395E-2</v>
      </c>
      <c r="AR30">
        <v>3.6553014515403395E-2</v>
      </c>
      <c r="AS30">
        <v>3.6553014515403395E-2</v>
      </c>
      <c r="AT30">
        <v>3.6553014515403395E-2</v>
      </c>
      <c r="AU30">
        <v>3.6553014515403395E-2</v>
      </c>
      <c r="AV30">
        <v>3.6553014515403395E-2</v>
      </c>
      <c r="AW30">
        <v>3.6553014515403395E-2</v>
      </c>
      <c r="AX30">
        <v>3.6553014515403395E-2</v>
      </c>
      <c r="AY30">
        <v>3.6553014515403395E-2</v>
      </c>
      <c r="AZ30">
        <v>3.6553014515403395E-2</v>
      </c>
      <c r="BA30">
        <v>3.6553014515403395E-2</v>
      </c>
      <c r="BB30">
        <v>3.6553014515403395E-2</v>
      </c>
      <c r="BC30">
        <v>3.6553014515403395E-2</v>
      </c>
      <c r="BD30">
        <v>3.6553014515403395E-2</v>
      </c>
      <c r="BE30">
        <v>3.6553014515403395E-2</v>
      </c>
      <c r="BF30">
        <v>3.6553014515403395E-2</v>
      </c>
      <c r="BG30">
        <v>3.6553014515403395E-2</v>
      </c>
      <c r="BH30">
        <v>3.6553014515403395E-2</v>
      </c>
      <c r="BI30">
        <v>3.6553014515403395E-2</v>
      </c>
      <c r="BJ30">
        <v>3.6553014515403395E-2</v>
      </c>
      <c r="BK30">
        <v>2.9237689194080603E-2</v>
      </c>
      <c r="BL30">
        <v>2.4897344024622681E-2</v>
      </c>
      <c r="BM30">
        <v>1.6945258612628279E-2</v>
      </c>
      <c r="BN30">
        <v>1.6945258612628279E-2</v>
      </c>
      <c r="BO30">
        <v>1.2246693785098973E-2</v>
      </c>
      <c r="BP30">
        <v>1.8156752464185727E-3</v>
      </c>
      <c r="BQ30">
        <v>0</v>
      </c>
      <c r="BR30">
        <v>0</v>
      </c>
      <c r="BS30">
        <v>0</v>
      </c>
      <c r="BT30">
        <v>1.7473672415284656E-2</v>
      </c>
      <c r="BU30">
        <v>1.9607755902775116E-2</v>
      </c>
    </row>
    <row r="31" spans="1:73" x14ac:dyDescent="0.25">
      <c r="A31">
        <v>1483</v>
      </c>
      <c r="B31">
        <v>596.44460602730442</v>
      </c>
      <c r="C31">
        <v>2.1427192561235312E-3</v>
      </c>
      <c r="D31">
        <v>10</v>
      </c>
      <c r="E31">
        <v>731.5</v>
      </c>
      <c r="F31">
        <v>-751.5</v>
      </c>
      <c r="G31">
        <v>0</v>
      </c>
      <c r="H31">
        <v>0</v>
      </c>
      <c r="I31">
        <v>0</v>
      </c>
      <c r="J31">
        <v>0</v>
      </c>
      <c r="K31">
        <v>6.3556716366155782E-3</v>
      </c>
      <c r="L31">
        <v>1.4634257267467218E-2</v>
      </c>
      <c r="M31">
        <v>2.3462046898965205E-2</v>
      </c>
      <c r="N31">
        <v>2.5625240219042684E-2</v>
      </c>
      <c r="O31">
        <v>2.6691458649446175E-2</v>
      </c>
      <c r="P31">
        <v>3.7629002183127626E-2</v>
      </c>
      <c r="Q31">
        <v>3.8695733771526929E-2</v>
      </c>
      <c r="R31">
        <v>3.8695733771526929E-2</v>
      </c>
      <c r="S31">
        <v>3.8695733771526929E-2</v>
      </c>
      <c r="T31">
        <v>3.8695733771526929E-2</v>
      </c>
      <c r="U31">
        <v>3.8695733771526929E-2</v>
      </c>
      <c r="V31">
        <v>3.8695733771526929E-2</v>
      </c>
      <c r="W31">
        <v>3.8695733771526929E-2</v>
      </c>
      <c r="X31">
        <v>3.8695733771526929E-2</v>
      </c>
      <c r="Y31">
        <v>3.8695733771526929E-2</v>
      </c>
      <c r="Z31">
        <v>3.8695733771526929E-2</v>
      </c>
      <c r="AA31">
        <v>3.8695733771526929E-2</v>
      </c>
      <c r="AB31">
        <v>3.8695733771526929E-2</v>
      </c>
      <c r="AC31">
        <v>3.8695733771526929E-2</v>
      </c>
      <c r="AD31">
        <v>3.8695733771526929E-2</v>
      </c>
      <c r="AE31">
        <v>3.8695733771526929E-2</v>
      </c>
      <c r="AF31">
        <v>3.8695733771526929E-2</v>
      </c>
      <c r="AG31">
        <v>3.8695733771526929E-2</v>
      </c>
      <c r="AH31">
        <v>3.8695733771526929E-2</v>
      </c>
      <c r="AI31">
        <v>3.8695733771526929E-2</v>
      </c>
      <c r="AJ31">
        <v>3.8695733771526929E-2</v>
      </c>
      <c r="AK31">
        <v>3.8695733771526929E-2</v>
      </c>
      <c r="AL31">
        <v>3.8695733771526929E-2</v>
      </c>
      <c r="AM31">
        <v>3.8695733771526929E-2</v>
      </c>
      <c r="AN31">
        <v>3.8695733771526929E-2</v>
      </c>
      <c r="AO31">
        <v>3.8695733771526929E-2</v>
      </c>
      <c r="AP31">
        <v>3.8695733771526929E-2</v>
      </c>
      <c r="AQ31">
        <v>3.8695733771526929E-2</v>
      </c>
      <c r="AR31">
        <v>3.8695733771526929E-2</v>
      </c>
      <c r="AS31">
        <v>3.8695733771526929E-2</v>
      </c>
      <c r="AT31">
        <v>3.8695733771526929E-2</v>
      </c>
      <c r="AU31">
        <v>3.8695733771526929E-2</v>
      </c>
      <c r="AV31">
        <v>3.8695733771526929E-2</v>
      </c>
      <c r="AW31">
        <v>3.8695733771526929E-2</v>
      </c>
      <c r="AX31">
        <v>3.8695733771526929E-2</v>
      </c>
      <c r="AY31">
        <v>3.8695733771526929E-2</v>
      </c>
      <c r="AZ31">
        <v>3.8695733771526929E-2</v>
      </c>
      <c r="BA31">
        <v>3.8695733771526929E-2</v>
      </c>
      <c r="BB31">
        <v>3.8695733771526929E-2</v>
      </c>
      <c r="BC31">
        <v>3.8695733771526929E-2</v>
      </c>
      <c r="BD31">
        <v>3.8695733771526929E-2</v>
      </c>
      <c r="BE31">
        <v>3.8695733771526929E-2</v>
      </c>
      <c r="BF31">
        <v>3.8695733771526929E-2</v>
      </c>
      <c r="BG31">
        <v>3.8695733771526929E-2</v>
      </c>
      <c r="BH31">
        <v>3.8695733771526929E-2</v>
      </c>
      <c r="BI31">
        <v>3.8695733771526929E-2</v>
      </c>
      <c r="BJ31">
        <v>3.8695733771526929E-2</v>
      </c>
      <c r="BK31">
        <v>3.1380408450204136E-2</v>
      </c>
      <c r="BL31">
        <v>2.7040063280746211E-2</v>
      </c>
      <c r="BM31">
        <v>1.9087977868751809E-2</v>
      </c>
      <c r="BN31">
        <v>1.9087977868751809E-2</v>
      </c>
      <c r="BO31">
        <v>1.2246693785098973E-2</v>
      </c>
      <c r="BP31">
        <v>1.8156752464185727E-3</v>
      </c>
      <c r="BQ31">
        <v>0</v>
      </c>
      <c r="BR31">
        <v>0</v>
      </c>
      <c r="BS31">
        <v>0</v>
      </c>
      <c r="BT31">
        <v>2.0777485900126721E-2</v>
      </c>
      <c r="BU31">
        <v>1.8649458184712919E-2</v>
      </c>
    </row>
    <row r="32" spans="1:73" x14ac:dyDescent="0.25">
      <c r="A32">
        <v>1462</v>
      </c>
      <c r="B32">
        <v>419.54900711359409</v>
      </c>
      <c r="C32">
        <v>1.5072241870331417E-3</v>
      </c>
      <c r="D32">
        <v>20</v>
      </c>
      <c r="E32">
        <v>711</v>
      </c>
      <c r="F32">
        <v>-751</v>
      </c>
      <c r="G32">
        <v>0</v>
      </c>
      <c r="H32">
        <v>0</v>
      </c>
      <c r="I32">
        <v>0</v>
      </c>
      <c r="J32">
        <v>0</v>
      </c>
      <c r="K32">
        <v>7.8628958236487204E-3</v>
      </c>
      <c r="L32">
        <v>1.614148145450036E-2</v>
      </c>
      <c r="M32">
        <v>2.4969271085998345E-2</v>
      </c>
      <c r="N32">
        <v>2.7132464406075824E-2</v>
      </c>
      <c r="O32">
        <v>2.8198682836479316E-2</v>
      </c>
      <c r="P32">
        <v>3.9136226370160766E-2</v>
      </c>
      <c r="Q32">
        <v>4.0202957958560069E-2</v>
      </c>
      <c r="R32">
        <v>4.0202957958560069E-2</v>
      </c>
      <c r="S32">
        <v>4.0202957958560069E-2</v>
      </c>
      <c r="T32">
        <v>4.0202957958560069E-2</v>
      </c>
      <c r="U32">
        <v>4.0202957958560069E-2</v>
      </c>
      <c r="V32">
        <v>4.0202957958560069E-2</v>
      </c>
      <c r="W32">
        <v>4.0202957958560069E-2</v>
      </c>
      <c r="X32">
        <v>4.0202957958560069E-2</v>
      </c>
      <c r="Y32">
        <v>4.0202957958560069E-2</v>
      </c>
      <c r="Z32">
        <v>4.0202957958560069E-2</v>
      </c>
      <c r="AA32">
        <v>4.0202957958560069E-2</v>
      </c>
      <c r="AB32">
        <v>4.0202957958560069E-2</v>
      </c>
      <c r="AC32">
        <v>4.0202957958560069E-2</v>
      </c>
      <c r="AD32">
        <v>4.0202957958560069E-2</v>
      </c>
      <c r="AE32">
        <v>4.0202957958560069E-2</v>
      </c>
      <c r="AF32">
        <v>4.0202957958560069E-2</v>
      </c>
      <c r="AG32">
        <v>4.0202957958560069E-2</v>
      </c>
      <c r="AH32">
        <v>4.0202957958560069E-2</v>
      </c>
      <c r="AI32">
        <v>4.0202957958560069E-2</v>
      </c>
      <c r="AJ32">
        <v>4.0202957958560069E-2</v>
      </c>
      <c r="AK32">
        <v>4.0202957958560069E-2</v>
      </c>
      <c r="AL32">
        <v>4.0202957958560069E-2</v>
      </c>
      <c r="AM32">
        <v>4.0202957958560069E-2</v>
      </c>
      <c r="AN32">
        <v>4.0202957958560069E-2</v>
      </c>
      <c r="AO32">
        <v>4.0202957958560069E-2</v>
      </c>
      <c r="AP32">
        <v>4.0202957958560069E-2</v>
      </c>
      <c r="AQ32">
        <v>4.0202957958560069E-2</v>
      </c>
      <c r="AR32">
        <v>4.0202957958560069E-2</v>
      </c>
      <c r="AS32">
        <v>4.0202957958560069E-2</v>
      </c>
      <c r="AT32">
        <v>4.0202957958560069E-2</v>
      </c>
      <c r="AU32">
        <v>4.0202957958560069E-2</v>
      </c>
      <c r="AV32">
        <v>4.0202957958560069E-2</v>
      </c>
      <c r="AW32">
        <v>4.0202957958560069E-2</v>
      </c>
      <c r="AX32">
        <v>4.0202957958560069E-2</v>
      </c>
      <c r="AY32">
        <v>4.0202957958560069E-2</v>
      </c>
      <c r="AZ32">
        <v>4.0202957958560069E-2</v>
      </c>
      <c r="BA32">
        <v>4.0202957958560069E-2</v>
      </c>
      <c r="BB32">
        <v>4.0202957958560069E-2</v>
      </c>
      <c r="BC32">
        <v>4.0202957958560069E-2</v>
      </c>
      <c r="BD32">
        <v>4.0202957958560069E-2</v>
      </c>
      <c r="BE32">
        <v>4.0202957958560069E-2</v>
      </c>
      <c r="BF32">
        <v>4.0202957958560069E-2</v>
      </c>
      <c r="BG32">
        <v>4.0202957958560069E-2</v>
      </c>
      <c r="BH32">
        <v>4.0202957958560069E-2</v>
      </c>
      <c r="BI32">
        <v>4.0202957958560069E-2</v>
      </c>
      <c r="BJ32">
        <v>4.0202957958560069E-2</v>
      </c>
      <c r="BK32">
        <v>3.2887632637237277E-2</v>
      </c>
      <c r="BL32">
        <v>2.8547287467779351E-2</v>
      </c>
      <c r="BM32">
        <v>2.059520205578495E-2</v>
      </c>
      <c r="BN32">
        <v>1.9087977868751809E-2</v>
      </c>
      <c r="BO32">
        <v>1.2246693785098973E-2</v>
      </c>
      <c r="BP32">
        <v>1.8156752464185727E-3</v>
      </c>
      <c r="BQ32">
        <v>0</v>
      </c>
      <c r="BR32">
        <v>0</v>
      </c>
      <c r="BS32">
        <v>0</v>
      </c>
      <c r="BT32">
        <v>2.0612295225884619E-2</v>
      </c>
      <c r="BU32">
        <v>1.2548494451708234E-2</v>
      </c>
    </row>
    <row r="33" spans="1:73" x14ac:dyDescent="0.25">
      <c r="A33">
        <v>1462</v>
      </c>
      <c r="B33">
        <v>400.33519154957969</v>
      </c>
      <c r="C33">
        <v>1.4381988120417634E-3</v>
      </c>
      <c r="D33">
        <v>30</v>
      </c>
      <c r="E33">
        <v>701</v>
      </c>
      <c r="F33">
        <v>-761</v>
      </c>
      <c r="G33">
        <v>0</v>
      </c>
      <c r="H33">
        <v>0</v>
      </c>
      <c r="I33">
        <v>0</v>
      </c>
      <c r="J33">
        <v>0</v>
      </c>
      <c r="K33">
        <v>9.301094635690484E-3</v>
      </c>
      <c r="L33">
        <v>1.7579680266542122E-2</v>
      </c>
      <c r="M33">
        <v>2.6407469898040107E-2</v>
      </c>
      <c r="N33">
        <v>2.8570663218117586E-2</v>
      </c>
      <c r="O33">
        <v>2.9636881648521077E-2</v>
      </c>
      <c r="P33">
        <v>4.0574425182202528E-2</v>
      </c>
      <c r="Q33">
        <v>4.1641156770601831E-2</v>
      </c>
      <c r="R33">
        <v>4.1641156770601831E-2</v>
      </c>
      <c r="S33">
        <v>4.1641156770601831E-2</v>
      </c>
      <c r="T33">
        <v>4.1641156770601831E-2</v>
      </c>
      <c r="U33">
        <v>4.1641156770601831E-2</v>
      </c>
      <c r="V33">
        <v>4.1641156770601831E-2</v>
      </c>
      <c r="W33">
        <v>4.1641156770601831E-2</v>
      </c>
      <c r="X33">
        <v>4.1641156770601831E-2</v>
      </c>
      <c r="Y33">
        <v>4.1641156770601831E-2</v>
      </c>
      <c r="Z33">
        <v>4.1641156770601831E-2</v>
      </c>
      <c r="AA33">
        <v>4.1641156770601831E-2</v>
      </c>
      <c r="AB33">
        <v>4.1641156770601831E-2</v>
      </c>
      <c r="AC33">
        <v>4.1641156770601831E-2</v>
      </c>
      <c r="AD33">
        <v>4.1641156770601831E-2</v>
      </c>
      <c r="AE33">
        <v>4.1641156770601831E-2</v>
      </c>
      <c r="AF33">
        <v>4.1641156770601831E-2</v>
      </c>
      <c r="AG33">
        <v>4.1641156770601831E-2</v>
      </c>
      <c r="AH33">
        <v>4.1641156770601831E-2</v>
      </c>
      <c r="AI33">
        <v>4.1641156770601831E-2</v>
      </c>
      <c r="AJ33">
        <v>4.1641156770601831E-2</v>
      </c>
      <c r="AK33">
        <v>4.1641156770601831E-2</v>
      </c>
      <c r="AL33">
        <v>4.1641156770601831E-2</v>
      </c>
      <c r="AM33">
        <v>4.1641156770601831E-2</v>
      </c>
      <c r="AN33">
        <v>4.1641156770601831E-2</v>
      </c>
      <c r="AO33">
        <v>4.1641156770601831E-2</v>
      </c>
      <c r="AP33">
        <v>4.1641156770601831E-2</v>
      </c>
      <c r="AQ33">
        <v>4.1641156770601831E-2</v>
      </c>
      <c r="AR33">
        <v>4.1641156770601831E-2</v>
      </c>
      <c r="AS33">
        <v>4.1641156770601831E-2</v>
      </c>
      <c r="AT33">
        <v>4.1641156770601831E-2</v>
      </c>
      <c r="AU33">
        <v>4.1641156770601831E-2</v>
      </c>
      <c r="AV33">
        <v>4.1641156770601831E-2</v>
      </c>
      <c r="AW33">
        <v>4.1641156770601831E-2</v>
      </c>
      <c r="AX33">
        <v>4.1641156770601831E-2</v>
      </c>
      <c r="AY33">
        <v>4.1641156770601831E-2</v>
      </c>
      <c r="AZ33">
        <v>4.1641156770601831E-2</v>
      </c>
      <c r="BA33">
        <v>4.1641156770601831E-2</v>
      </c>
      <c r="BB33">
        <v>4.1641156770601831E-2</v>
      </c>
      <c r="BC33">
        <v>4.1641156770601831E-2</v>
      </c>
      <c r="BD33">
        <v>4.1641156770601831E-2</v>
      </c>
      <c r="BE33">
        <v>4.1641156770601831E-2</v>
      </c>
      <c r="BF33">
        <v>4.1641156770601831E-2</v>
      </c>
      <c r="BG33">
        <v>4.1641156770601831E-2</v>
      </c>
      <c r="BH33">
        <v>4.1641156770601831E-2</v>
      </c>
      <c r="BI33">
        <v>4.1641156770601831E-2</v>
      </c>
      <c r="BJ33">
        <v>4.1641156770601831E-2</v>
      </c>
      <c r="BK33">
        <v>3.4325831449279039E-2</v>
      </c>
      <c r="BL33">
        <v>2.9985486279821113E-2</v>
      </c>
      <c r="BM33">
        <v>2.2033400867826711E-2</v>
      </c>
      <c r="BN33">
        <v>1.9087977868751809E-2</v>
      </c>
      <c r="BO33">
        <v>1.2246693785098973E-2</v>
      </c>
      <c r="BP33">
        <v>1.8156752464185727E-3</v>
      </c>
      <c r="BQ33">
        <v>0</v>
      </c>
      <c r="BR33">
        <v>0</v>
      </c>
      <c r="BS33">
        <v>0</v>
      </c>
      <c r="BT33">
        <v>2.3916108710726677E-2</v>
      </c>
      <c r="BU33">
        <v>1.0518604016746088E-2</v>
      </c>
    </row>
    <row r="34" spans="1:73" x14ac:dyDescent="0.25">
      <c r="A34">
        <v>1437</v>
      </c>
      <c r="B34">
        <v>412.17414633816225</v>
      </c>
      <c r="C34">
        <v>1.480730098504115E-3</v>
      </c>
      <c r="D34">
        <v>40</v>
      </c>
      <c r="E34">
        <v>678.5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1.07818247341946E-2</v>
      </c>
      <c r="L34">
        <v>1.9060410365046236E-2</v>
      </c>
      <c r="M34">
        <v>2.7888199996544221E-2</v>
      </c>
      <c r="N34">
        <v>3.00513933166217E-2</v>
      </c>
      <c r="O34">
        <v>3.1117611747025192E-2</v>
      </c>
      <c r="P34">
        <v>4.2055155280706642E-2</v>
      </c>
      <c r="Q34">
        <v>4.3121886869105945E-2</v>
      </c>
      <c r="R34">
        <v>4.3121886869105945E-2</v>
      </c>
      <c r="S34">
        <v>4.3121886869105945E-2</v>
      </c>
      <c r="T34">
        <v>4.3121886869105945E-2</v>
      </c>
      <c r="U34">
        <v>4.3121886869105945E-2</v>
      </c>
      <c r="V34">
        <v>4.3121886869105945E-2</v>
      </c>
      <c r="W34">
        <v>4.3121886869105945E-2</v>
      </c>
      <c r="X34">
        <v>4.3121886869105945E-2</v>
      </c>
      <c r="Y34">
        <v>4.3121886869105945E-2</v>
      </c>
      <c r="Z34">
        <v>4.3121886869105945E-2</v>
      </c>
      <c r="AA34">
        <v>4.3121886869105945E-2</v>
      </c>
      <c r="AB34">
        <v>4.3121886869105945E-2</v>
      </c>
      <c r="AC34">
        <v>4.3121886869105945E-2</v>
      </c>
      <c r="AD34">
        <v>4.3121886869105945E-2</v>
      </c>
      <c r="AE34">
        <v>4.3121886869105945E-2</v>
      </c>
      <c r="AF34">
        <v>4.3121886869105945E-2</v>
      </c>
      <c r="AG34">
        <v>4.3121886869105945E-2</v>
      </c>
      <c r="AH34">
        <v>4.3121886869105945E-2</v>
      </c>
      <c r="AI34">
        <v>4.3121886869105945E-2</v>
      </c>
      <c r="AJ34">
        <v>4.3121886869105945E-2</v>
      </c>
      <c r="AK34">
        <v>4.3121886869105945E-2</v>
      </c>
      <c r="AL34">
        <v>4.3121886869105945E-2</v>
      </c>
      <c r="AM34">
        <v>4.3121886869105945E-2</v>
      </c>
      <c r="AN34">
        <v>4.3121886869105945E-2</v>
      </c>
      <c r="AO34">
        <v>4.3121886869105945E-2</v>
      </c>
      <c r="AP34">
        <v>4.3121886869105945E-2</v>
      </c>
      <c r="AQ34">
        <v>4.3121886869105945E-2</v>
      </c>
      <c r="AR34">
        <v>4.3121886869105945E-2</v>
      </c>
      <c r="AS34">
        <v>4.3121886869105945E-2</v>
      </c>
      <c r="AT34">
        <v>4.3121886869105945E-2</v>
      </c>
      <c r="AU34">
        <v>4.3121886869105945E-2</v>
      </c>
      <c r="AV34">
        <v>4.3121886869105945E-2</v>
      </c>
      <c r="AW34">
        <v>4.3121886869105945E-2</v>
      </c>
      <c r="AX34">
        <v>4.3121886869105945E-2</v>
      </c>
      <c r="AY34">
        <v>4.3121886869105945E-2</v>
      </c>
      <c r="AZ34">
        <v>4.3121886869105945E-2</v>
      </c>
      <c r="BA34">
        <v>4.3121886869105945E-2</v>
      </c>
      <c r="BB34">
        <v>4.3121886869105945E-2</v>
      </c>
      <c r="BC34">
        <v>4.3121886869105945E-2</v>
      </c>
      <c r="BD34">
        <v>4.3121886869105945E-2</v>
      </c>
      <c r="BE34">
        <v>4.3121886869105945E-2</v>
      </c>
      <c r="BF34">
        <v>4.3121886869105945E-2</v>
      </c>
      <c r="BG34">
        <v>4.3121886869105945E-2</v>
      </c>
      <c r="BH34">
        <v>4.3121886869105945E-2</v>
      </c>
      <c r="BI34">
        <v>4.3121886869105945E-2</v>
      </c>
      <c r="BJ34">
        <v>4.3121886869105945E-2</v>
      </c>
      <c r="BK34">
        <v>3.5806561547783153E-2</v>
      </c>
      <c r="BL34">
        <v>3.146621637832523E-2</v>
      </c>
      <c r="BM34">
        <v>2.2033400867826711E-2</v>
      </c>
      <c r="BN34">
        <v>1.9087977868751809E-2</v>
      </c>
      <c r="BO34">
        <v>1.2246693785098973E-2</v>
      </c>
      <c r="BP34">
        <v>1.8156752464185727E-3</v>
      </c>
      <c r="BQ34">
        <v>0</v>
      </c>
      <c r="BR34">
        <v>0</v>
      </c>
      <c r="BS34">
        <v>0</v>
      </c>
      <c r="BT34">
        <v>2.3090155339516163E-2</v>
      </c>
      <c r="BU34">
        <v>6.5542248575025455E-3</v>
      </c>
    </row>
    <row r="35" spans="1:73" x14ac:dyDescent="0.25">
      <c r="A35">
        <v>1337</v>
      </c>
      <c r="B35">
        <v>443.63030834104711</v>
      </c>
      <c r="C35">
        <v>1.5937359390569546E-3</v>
      </c>
      <c r="D35">
        <v>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1.07818247341946E-2</v>
      </c>
      <c r="L35">
        <v>1.9060410365046236E-2</v>
      </c>
      <c r="M35">
        <v>2.9481935935601177E-2</v>
      </c>
      <c r="N35">
        <v>3.1645129255678653E-2</v>
      </c>
      <c r="O35">
        <v>3.2711347686082144E-2</v>
      </c>
      <c r="P35">
        <v>4.3648891219763598E-2</v>
      </c>
      <c r="Q35">
        <v>4.4715622808162901E-2</v>
      </c>
      <c r="R35">
        <v>4.4715622808162901E-2</v>
      </c>
      <c r="S35">
        <v>4.4715622808162901E-2</v>
      </c>
      <c r="T35">
        <v>4.4715622808162901E-2</v>
      </c>
      <c r="U35">
        <v>4.4715622808162901E-2</v>
      </c>
      <c r="V35">
        <v>4.4715622808162901E-2</v>
      </c>
      <c r="W35">
        <v>4.4715622808162901E-2</v>
      </c>
      <c r="X35">
        <v>4.4715622808162901E-2</v>
      </c>
      <c r="Y35">
        <v>4.4715622808162901E-2</v>
      </c>
      <c r="Z35">
        <v>4.4715622808162901E-2</v>
      </c>
      <c r="AA35">
        <v>4.4715622808162901E-2</v>
      </c>
      <c r="AB35">
        <v>4.4715622808162901E-2</v>
      </c>
      <c r="AC35">
        <v>4.4715622808162901E-2</v>
      </c>
      <c r="AD35">
        <v>4.4715622808162901E-2</v>
      </c>
      <c r="AE35">
        <v>4.4715622808162901E-2</v>
      </c>
      <c r="AF35">
        <v>4.4715622808162901E-2</v>
      </c>
      <c r="AG35">
        <v>4.4715622808162901E-2</v>
      </c>
      <c r="AH35">
        <v>4.4715622808162901E-2</v>
      </c>
      <c r="AI35">
        <v>4.4715622808162901E-2</v>
      </c>
      <c r="AJ35">
        <v>4.4715622808162901E-2</v>
      </c>
      <c r="AK35">
        <v>4.4715622808162901E-2</v>
      </c>
      <c r="AL35">
        <v>4.4715622808162901E-2</v>
      </c>
      <c r="AM35">
        <v>4.4715622808162901E-2</v>
      </c>
      <c r="AN35">
        <v>4.4715622808162901E-2</v>
      </c>
      <c r="AO35">
        <v>4.4715622808162901E-2</v>
      </c>
      <c r="AP35">
        <v>4.4715622808162901E-2</v>
      </c>
      <c r="AQ35">
        <v>4.4715622808162901E-2</v>
      </c>
      <c r="AR35">
        <v>4.4715622808162901E-2</v>
      </c>
      <c r="AS35">
        <v>4.4715622808162901E-2</v>
      </c>
      <c r="AT35">
        <v>4.4715622808162901E-2</v>
      </c>
      <c r="AU35">
        <v>4.4715622808162901E-2</v>
      </c>
      <c r="AV35">
        <v>4.4715622808162901E-2</v>
      </c>
      <c r="AW35">
        <v>4.4715622808162901E-2</v>
      </c>
      <c r="AX35">
        <v>4.4715622808162901E-2</v>
      </c>
      <c r="AY35">
        <v>4.4715622808162901E-2</v>
      </c>
      <c r="AZ35">
        <v>4.4715622808162901E-2</v>
      </c>
      <c r="BA35">
        <v>4.4715622808162901E-2</v>
      </c>
      <c r="BB35">
        <v>4.4715622808162901E-2</v>
      </c>
      <c r="BC35">
        <v>4.4715622808162901E-2</v>
      </c>
      <c r="BD35">
        <v>4.4715622808162901E-2</v>
      </c>
      <c r="BE35">
        <v>4.4715622808162901E-2</v>
      </c>
      <c r="BF35">
        <v>4.4715622808162901E-2</v>
      </c>
      <c r="BG35">
        <v>4.4715622808162901E-2</v>
      </c>
      <c r="BH35">
        <v>4.4715622808162901E-2</v>
      </c>
      <c r="BI35">
        <v>4.4715622808162901E-2</v>
      </c>
      <c r="BJ35">
        <v>4.4715622808162901E-2</v>
      </c>
      <c r="BK35">
        <v>3.5806561547783153E-2</v>
      </c>
      <c r="BL35">
        <v>3.146621637832523E-2</v>
      </c>
      <c r="BM35">
        <v>2.2033400867826711E-2</v>
      </c>
      <c r="BN35">
        <v>1.9087977868751809E-2</v>
      </c>
      <c r="BO35">
        <v>1.2246693785098973E-2</v>
      </c>
      <c r="BP35">
        <v>1.8156752464185727E-3</v>
      </c>
      <c r="BQ35">
        <v>0</v>
      </c>
      <c r="BR35">
        <v>0</v>
      </c>
      <c r="BS35">
        <v>0</v>
      </c>
      <c r="BT35">
        <v>1.269141140095606E-2</v>
      </c>
      <c r="BU35">
        <v>0</v>
      </c>
    </row>
    <row r="36" spans="1:73" x14ac:dyDescent="0.25">
      <c r="A36">
        <v>1337</v>
      </c>
      <c r="B36">
        <v>392.36636763369648</v>
      </c>
      <c r="C36">
        <v>1.4095709188884484E-3</v>
      </c>
      <c r="D36">
        <v>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1.07818247341946E-2</v>
      </c>
      <c r="L36">
        <v>1.9060410365046236E-2</v>
      </c>
      <c r="M36">
        <v>2.9481935935601177E-2</v>
      </c>
      <c r="N36">
        <v>3.3054700174567103E-2</v>
      </c>
      <c r="O36">
        <v>3.4120918604970595E-2</v>
      </c>
      <c r="P36">
        <v>4.5058462138652049E-2</v>
      </c>
      <c r="Q36">
        <v>4.6125193727051352E-2</v>
      </c>
      <c r="R36">
        <v>4.6125193727051352E-2</v>
      </c>
      <c r="S36">
        <v>4.6125193727051352E-2</v>
      </c>
      <c r="T36">
        <v>4.6125193727051352E-2</v>
      </c>
      <c r="U36">
        <v>4.6125193727051352E-2</v>
      </c>
      <c r="V36">
        <v>4.6125193727051352E-2</v>
      </c>
      <c r="W36">
        <v>4.6125193727051352E-2</v>
      </c>
      <c r="X36">
        <v>4.6125193727051352E-2</v>
      </c>
      <c r="Y36">
        <v>4.6125193727051352E-2</v>
      </c>
      <c r="Z36">
        <v>4.6125193727051352E-2</v>
      </c>
      <c r="AA36">
        <v>4.6125193727051352E-2</v>
      </c>
      <c r="AB36">
        <v>4.6125193727051352E-2</v>
      </c>
      <c r="AC36">
        <v>4.6125193727051352E-2</v>
      </c>
      <c r="AD36">
        <v>4.6125193727051352E-2</v>
      </c>
      <c r="AE36">
        <v>4.6125193727051352E-2</v>
      </c>
      <c r="AF36">
        <v>4.6125193727051352E-2</v>
      </c>
      <c r="AG36">
        <v>4.6125193727051352E-2</v>
      </c>
      <c r="AH36">
        <v>4.6125193727051352E-2</v>
      </c>
      <c r="AI36">
        <v>4.6125193727051352E-2</v>
      </c>
      <c r="AJ36">
        <v>4.6125193727051352E-2</v>
      </c>
      <c r="AK36">
        <v>4.6125193727051352E-2</v>
      </c>
      <c r="AL36">
        <v>4.6125193727051352E-2</v>
      </c>
      <c r="AM36">
        <v>4.6125193727051352E-2</v>
      </c>
      <c r="AN36">
        <v>4.6125193727051352E-2</v>
      </c>
      <c r="AO36">
        <v>4.6125193727051352E-2</v>
      </c>
      <c r="AP36">
        <v>4.6125193727051352E-2</v>
      </c>
      <c r="AQ36">
        <v>4.6125193727051352E-2</v>
      </c>
      <c r="AR36">
        <v>4.6125193727051352E-2</v>
      </c>
      <c r="AS36">
        <v>4.6125193727051352E-2</v>
      </c>
      <c r="AT36">
        <v>4.6125193727051352E-2</v>
      </c>
      <c r="AU36">
        <v>4.6125193727051352E-2</v>
      </c>
      <c r="AV36">
        <v>4.6125193727051352E-2</v>
      </c>
      <c r="AW36">
        <v>4.6125193727051352E-2</v>
      </c>
      <c r="AX36">
        <v>4.6125193727051352E-2</v>
      </c>
      <c r="AY36">
        <v>4.6125193727051352E-2</v>
      </c>
      <c r="AZ36">
        <v>4.6125193727051352E-2</v>
      </c>
      <c r="BA36">
        <v>4.6125193727051352E-2</v>
      </c>
      <c r="BB36">
        <v>4.6125193727051352E-2</v>
      </c>
      <c r="BC36">
        <v>4.6125193727051352E-2</v>
      </c>
      <c r="BD36">
        <v>4.6125193727051352E-2</v>
      </c>
      <c r="BE36">
        <v>4.6125193727051352E-2</v>
      </c>
      <c r="BF36">
        <v>4.6125193727051352E-2</v>
      </c>
      <c r="BG36">
        <v>4.6125193727051352E-2</v>
      </c>
      <c r="BH36">
        <v>4.6125193727051352E-2</v>
      </c>
      <c r="BI36">
        <v>4.6125193727051352E-2</v>
      </c>
      <c r="BJ36">
        <v>4.6125193727051352E-2</v>
      </c>
      <c r="BK36">
        <v>3.7216132466671603E-2</v>
      </c>
      <c r="BL36">
        <v>3.146621637832523E-2</v>
      </c>
      <c r="BM36">
        <v>2.2033400867826711E-2</v>
      </c>
      <c r="BN36">
        <v>1.9087977868751809E-2</v>
      </c>
      <c r="BO36">
        <v>1.2246693785098973E-2</v>
      </c>
      <c r="BP36">
        <v>1.8156752464185727E-3</v>
      </c>
      <c r="BQ36">
        <v>0</v>
      </c>
      <c r="BR36">
        <v>0</v>
      </c>
      <c r="BS36">
        <v>0</v>
      </c>
      <c r="BT36">
        <v>1.2292377557242176E-2</v>
      </c>
      <c r="BU36">
        <v>0</v>
      </c>
    </row>
    <row r="37" spans="1:73" x14ac:dyDescent="0.25">
      <c r="A37">
        <v>1372</v>
      </c>
      <c r="B37">
        <v>816.02213830102812</v>
      </c>
      <c r="C37">
        <v>2.9315485989669056E-3</v>
      </c>
      <c r="D37">
        <v>10</v>
      </c>
      <c r="E37">
        <v>676</v>
      </c>
      <c r="F37">
        <v>-696</v>
      </c>
      <c r="G37">
        <v>0</v>
      </c>
      <c r="H37">
        <v>0</v>
      </c>
      <c r="I37">
        <v>0</v>
      </c>
      <c r="J37">
        <v>0</v>
      </c>
      <c r="K37">
        <v>1.07818247341946E-2</v>
      </c>
      <c r="L37">
        <v>1.9060410365046236E-2</v>
      </c>
      <c r="M37">
        <v>3.2413484534568084E-2</v>
      </c>
      <c r="N37">
        <v>3.5986248773534006E-2</v>
      </c>
      <c r="O37">
        <v>3.7052467203937497E-2</v>
      </c>
      <c r="P37">
        <v>4.7990010737618952E-2</v>
      </c>
      <c r="Q37">
        <v>4.9056742326018254E-2</v>
      </c>
      <c r="R37">
        <v>4.9056742326018254E-2</v>
      </c>
      <c r="S37">
        <v>4.9056742326018254E-2</v>
      </c>
      <c r="T37">
        <v>4.9056742326018254E-2</v>
      </c>
      <c r="U37">
        <v>4.9056742326018254E-2</v>
      </c>
      <c r="V37">
        <v>4.9056742326018254E-2</v>
      </c>
      <c r="W37">
        <v>4.9056742326018254E-2</v>
      </c>
      <c r="X37">
        <v>4.9056742326018254E-2</v>
      </c>
      <c r="Y37">
        <v>4.9056742326018254E-2</v>
      </c>
      <c r="Z37">
        <v>4.9056742326018254E-2</v>
      </c>
      <c r="AA37">
        <v>4.9056742326018254E-2</v>
      </c>
      <c r="AB37">
        <v>4.9056742326018254E-2</v>
      </c>
      <c r="AC37">
        <v>4.9056742326018254E-2</v>
      </c>
      <c r="AD37">
        <v>4.9056742326018254E-2</v>
      </c>
      <c r="AE37">
        <v>4.9056742326018254E-2</v>
      </c>
      <c r="AF37">
        <v>4.9056742326018254E-2</v>
      </c>
      <c r="AG37">
        <v>4.9056742326018254E-2</v>
      </c>
      <c r="AH37">
        <v>4.9056742326018254E-2</v>
      </c>
      <c r="AI37">
        <v>4.9056742326018254E-2</v>
      </c>
      <c r="AJ37">
        <v>4.9056742326018254E-2</v>
      </c>
      <c r="AK37">
        <v>4.9056742326018254E-2</v>
      </c>
      <c r="AL37">
        <v>4.9056742326018254E-2</v>
      </c>
      <c r="AM37">
        <v>4.9056742326018254E-2</v>
      </c>
      <c r="AN37">
        <v>4.9056742326018254E-2</v>
      </c>
      <c r="AO37">
        <v>4.9056742326018254E-2</v>
      </c>
      <c r="AP37">
        <v>4.9056742326018254E-2</v>
      </c>
      <c r="AQ37">
        <v>4.9056742326018254E-2</v>
      </c>
      <c r="AR37">
        <v>4.9056742326018254E-2</v>
      </c>
      <c r="AS37">
        <v>4.9056742326018254E-2</v>
      </c>
      <c r="AT37">
        <v>4.9056742326018254E-2</v>
      </c>
      <c r="AU37">
        <v>4.9056742326018254E-2</v>
      </c>
      <c r="AV37">
        <v>4.9056742326018254E-2</v>
      </c>
      <c r="AW37">
        <v>4.9056742326018254E-2</v>
      </c>
      <c r="AX37">
        <v>4.9056742326018254E-2</v>
      </c>
      <c r="AY37">
        <v>4.9056742326018254E-2</v>
      </c>
      <c r="AZ37">
        <v>4.9056742326018254E-2</v>
      </c>
      <c r="BA37">
        <v>4.9056742326018254E-2</v>
      </c>
      <c r="BB37">
        <v>4.9056742326018254E-2</v>
      </c>
      <c r="BC37">
        <v>4.9056742326018254E-2</v>
      </c>
      <c r="BD37">
        <v>4.9056742326018254E-2</v>
      </c>
      <c r="BE37">
        <v>4.9056742326018254E-2</v>
      </c>
      <c r="BF37">
        <v>4.9056742326018254E-2</v>
      </c>
      <c r="BG37">
        <v>4.9056742326018254E-2</v>
      </c>
      <c r="BH37">
        <v>4.9056742326018254E-2</v>
      </c>
      <c r="BI37">
        <v>4.9056742326018254E-2</v>
      </c>
      <c r="BJ37">
        <v>4.9056742326018254E-2</v>
      </c>
      <c r="BK37">
        <v>4.0147681065638506E-2</v>
      </c>
      <c r="BL37">
        <v>3.4397764977292133E-2</v>
      </c>
      <c r="BM37">
        <v>2.2033400867826711E-2</v>
      </c>
      <c r="BN37">
        <v>1.9087977868751809E-2</v>
      </c>
      <c r="BO37">
        <v>1.2246693785098973E-2</v>
      </c>
      <c r="BP37">
        <v>1.8156752464185727E-3</v>
      </c>
      <c r="BQ37">
        <v>0</v>
      </c>
      <c r="BR37">
        <v>0</v>
      </c>
      <c r="BS37">
        <v>0</v>
      </c>
      <c r="BT37">
        <v>1.2591652940027592E-2</v>
      </c>
      <c r="BU37">
        <v>7.1485880771909524E-3</v>
      </c>
    </row>
    <row r="38" spans="1:73" x14ac:dyDescent="0.25">
      <c r="A38">
        <v>1296</v>
      </c>
      <c r="B38">
        <v>728.36773040378807</v>
      </c>
      <c r="C38">
        <v>2.6166513129699479E-3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1.07818247341946E-2</v>
      </c>
      <c r="L38">
        <v>1.9060410365046236E-2</v>
      </c>
      <c r="M38">
        <v>3.2413484534568084E-2</v>
      </c>
      <c r="N38">
        <v>3.5986248773534006E-2</v>
      </c>
      <c r="O38">
        <v>3.9669118516907444E-2</v>
      </c>
      <c r="P38">
        <v>5.0606662050588898E-2</v>
      </c>
      <c r="Q38">
        <v>5.1673393638988201E-2</v>
      </c>
      <c r="R38">
        <v>5.1673393638988201E-2</v>
      </c>
      <c r="S38">
        <v>5.1673393638988201E-2</v>
      </c>
      <c r="T38">
        <v>5.1673393638988201E-2</v>
      </c>
      <c r="U38">
        <v>5.1673393638988201E-2</v>
      </c>
      <c r="V38">
        <v>5.1673393638988201E-2</v>
      </c>
      <c r="W38">
        <v>5.1673393638988201E-2</v>
      </c>
      <c r="X38">
        <v>5.1673393638988201E-2</v>
      </c>
      <c r="Y38">
        <v>5.1673393638988201E-2</v>
      </c>
      <c r="Z38">
        <v>5.1673393638988201E-2</v>
      </c>
      <c r="AA38">
        <v>5.1673393638988201E-2</v>
      </c>
      <c r="AB38">
        <v>5.1673393638988201E-2</v>
      </c>
      <c r="AC38">
        <v>5.1673393638988201E-2</v>
      </c>
      <c r="AD38">
        <v>5.1673393638988201E-2</v>
      </c>
      <c r="AE38">
        <v>5.1673393638988201E-2</v>
      </c>
      <c r="AF38">
        <v>5.1673393638988201E-2</v>
      </c>
      <c r="AG38">
        <v>5.1673393638988201E-2</v>
      </c>
      <c r="AH38">
        <v>5.1673393638988201E-2</v>
      </c>
      <c r="AI38">
        <v>5.1673393638988201E-2</v>
      </c>
      <c r="AJ38">
        <v>5.1673393638988201E-2</v>
      </c>
      <c r="AK38">
        <v>5.1673393638988201E-2</v>
      </c>
      <c r="AL38">
        <v>5.1673393638988201E-2</v>
      </c>
      <c r="AM38">
        <v>5.1673393638988201E-2</v>
      </c>
      <c r="AN38">
        <v>5.1673393638988201E-2</v>
      </c>
      <c r="AO38">
        <v>5.1673393638988201E-2</v>
      </c>
      <c r="AP38">
        <v>5.1673393638988201E-2</v>
      </c>
      <c r="AQ38">
        <v>5.1673393638988201E-2</v>
      </c>
      <c r="AR38">
        <v>5.1673393638988201E-2</v>
      </c>
      <c r="AS38">
        <v>5.1673393638988201E-2</v>
      </c>
      <c r="AT38">
        <v>5.1673393638988201E-2</v>
      </c>
      <c r="AU38">
        <v>5.1673393638988201E-2</v>
      </c>
      <c r="AV38">
        <v>5.1673393638988201E-2</v>
      </c>
      <c r="AW38">
        <v>5.1673393638988201E-2</v>
      </c>
      <c r="AX38">
        <v>5.1673393638988201E-2</v>
      </c>
      <c r="AY38">
        <v>5.1673393638988201E-2</v>
      </c>
      <c r="AZ38">
        <v>5.1673393638988201E-2</v>
      </c>
      <c r="BA38">
        <v>5.1673393638988201E-2</v>
      </c>
      <c r="BB38">
        <v>5.1673393638988201E-2</v>
      </c>
      <c r="BC38">
        <v>5.1673393638988201E-2</v>
      </c>
      <c r="BD38">
        <v>5.1673393638988201E-2</v>
      </c>
      <c r="BE38">
        <v>5.1673393638988201E-2</v>
      </c>
      <c r="BF38">
        <v>5.1673393638988201E-2</v>
      </c>
      <c r="BG38">
        <v>5.1673393638988201E-2</v>
      </c>
      <c r="BH38">
        <v>5.1673393638988201E-2</v>
      </c>
      <c r="BI38">
        <v>5.1673393638988201E-2</v>
      </c>
      <c r="BJ38">
        <v>5.1673393638988201E-2</v>
      </c>
      <c r="BK38">
        <v>4.2764332378608452E-2</v>
      </c>
      <c r="BL38">
        <v>3.4397764977292133E-2</v>
      </c>
      <c r="BM38">
        <v>2.2033400867826711E-2</v>
      </c>
      <c r="BN38">
        <v>1.9087977868751809E-2</v>
      </c>
      <c r="BO38">
        <v>1.2246693785098973E-2</v>
      </c>
      <c r="BP38">
        <v>1.8156752464185727E-3</v>
      </c>
      <c r="BQ38">
        <v>0</v>
      </c>
      <c r="BR38">
        <v>0</v>
      </c>
      <c r="BS38">
        <v>0</v>
      </c>
      <c r="BT38">
        <v>8.0483940202582399E-4</v>
      </c>
      <c r="BU38">
        <v>0</v>
      </c>
    </row>
    <row r="39" spans="1:73" x14ac:dyDescent="0.25">
      <c r="A39">
        <v>1296</v>
      </c>
      <c r="B39">
        <v>716.26748744261681</v>
      </c>
      <c r="C39">
        <v>2.5731813522482513E-3</v>
      </c>
      <c r="D39">
        <v>-10</v>
      </c>
      <c r="E39">
        <v>658</v>
      </c>
      <c r="F39">
        <v>-638</v>
      </c>
      <c r="G39">
        <v>0</v>
      </c>
      <c r="H39">
        <v>0</v>
      </c>
      <c r="I39">
        <v>0</v>
      </c>
      <c r="J39">
        <v>0</v>
      </c>
      <c r="K39">
        <v>1.07818247341946E-2</v>
      </c>
      <c r="L39">
        <v>1.9060410365046236E-2</v>
      </c>
      <c r="M39">
        <v>3.2413484534568084E-2</v>
      </c>
      <c r="N39">
        <v>3.5986248773534006E-2</v>
      </c>
      <c r="O39">
        <v>3.9669118516907444E-2</v>
      </c>
      <c r="P39">
        <v>5.317984340283715E-2</v>
      </c>
      <c r="Q39">
        <v>5.4246574991236453E-2</v>
      </c>
      <c r="R39">
        <v>5.4246574991236453E-2</v>
      </c>
      <c r="S39">
        <v>5.4246574991236453E-2</v>
      </c>
      <c r="T39">
        <v>5.4246574991236453E-2</v>
      </c>
      <c r="U39">
        <v>5.4246574991236453E-2</v>
      </c>
      <c r="V39">
        <v>5.4246574991236453E-2</v>
      </c>
      <c r="W39">
        <v>5.4246574991236453E-2</v>
      </c>
      <c r="X39">
        <v>5.4246574991236453E-2</v>
      </c>
      <c r="Y39">
        <v>5.4246574991236453E-2</v>
      </c>
      <c r="Z39">
        <v>5.4246574991236453E-2</v>
      </c>
      <c r="AA39">
        <v>5.4246574991236453E-2</v>
      </c>
      <c r="AB39">
        <v>5.4246574991236453E-2</v>
      </c>
      <c r="AC39">
        <v>5.4246574991236453E-2</v>
      </c>
      <c r="AD39">
        <v>5.4246574991236453E-2</v>
      </c>
      <c r="AE39">
        <v>5.4246574991236453E-2</v>
      </c>
      <c r="AF39">
        <v>5.4246574991236453E-2</v>
      </c>
      <c r="AG39">
        <v>5.4246574991236453E-2</v>
      </c>
      <c r="AH39">
        <v>5.4246574991236453E-2</v>
      </c>
      <c r="AI39">
        <v>5.4246574991236453E-2</v>
      </c>
      <c r="AJ39">
        <v>5.4246574991236453E-2</v>
      </c>
      <c r="AK39">
        <v>5.4246574991236453E-2</v>
      </c>
      <c r="AL39">
        <v>5.4246574991236453E-2</v>
      </c>
      <c r="AM39">
        <v>5.4246574991236453E-2</v>
      </c>
      <c r="AN39">
        <v>5.4246574991236453E-2</v>
      </c>
      <c r="AO39">
        <v>5.4246574991236453E-2</v>
      </c>
      <c r="AP39">
        <v>5.4246574991236453E-2</v>
      </c>
      <c r="AQ39">
        <v>5.4246574991236453E-2</v>
      </c>
      <c r="AR39">
        <v>5.4246574991236453E-2</v>
      </c>
      <c r="AS39">
        <v>5.4246574991236453E-2</v>
      </c>
      <c r="AT39">
        <v>5.4246574991236453E-2</v>
      </c>
      <c r="AU39">
        <v>5.4246574991236453E-2</v>
      </c>
      <c r="AV39">
        <v>5.4246574991236453E-2</v>
      </c>
      <c r="AW39">
        <v>5.4246574991236453E-2</v>
      </c>
      <c r="AX39">
        <v>5.4246574991236453E-2</v>
      </c>
      <c r="AY39">
        <v>5.4246574991236453E-2</v>
      </c>
      <c r="AZ39">
        <v>5.4246574991236453E-2</v>
      </c>
      <c r="BA39">
        <v>5.4246574991236453E-2</v>
      </c>
      <c r="BB39">
        <v>5.4246574991236453E-2</v>
      </c>
      <c r="BC39">
        <v>5.4246574991236453E-2</v>
      </c>
      <c r="BD39">
        <v>5.4246574991236453E-2</v>
      </c>
      <c r="BE39">
        <v>5.4246574991236453E-2</v>
      </c>
      <c r="BF39">
        <v>5.4246574991236453E-2</v>
      </c>
      <c r="BG39">
        <v>5.4246574991236453E-2</v>
      </c>
      <c r="BH39">
        <v>5.4246574991236453E-2</v>
      </c>
      <c r="BI39">
        <v>5.4246574991236453E-2</v>
      </c>
      <c r="BJ39">
        <v>5.4246574991236453E-2</v>
      </c>
      <c r="BK39">
        <v>4.5337513730856704E-2</v>
      </c>
      <c r="BL39">
        <v>3.4397764977292133E-2</v>
      </c>
      <c r="BM39">
        <v>2.2033400867826711E-2</v>
      </c>
      <c r="BN39">
        <v>1.9087977868751809E-2</v>
      </c>
      <c r="BO39">
        <v>1.2246693785098973E-2</v>
      </c>
      <c r="BP39">
        <v>1.8156752464185727E-3</v>
      </c>
      <c r="BQ39">
        <v>0</v>
      </c>
      <c r="BR39">
        <v>0</v>
      </c>
      <c r="BS39">
        <v>0</v>
      </c>
      <c r="BT39">
        <v>4.0561350816380876E-4</v>
      </c>
      <c r="BU39">
        <v>1.1469749526836354E-3</v>
      </c>
    </row>
    <row r="40" spans="1:73" x14ac:dyDescent="0.25">
      <c r="A40">
        <v>1296</v>
      </c>
      <c r="B40">
        <v>710.8508285111767</v>
      </c>
      <c r="C40">
        <v>2.5537220776082207E-3</v>
      </c>
      <c r="D40">
        <v>-20</v>
      </c>
      <c r="E40">
        <v>668</v>
      </c>
      <c r="F40">
        <v>-628</v>
      </c>
      <c r="G40">
        <v>0</v>
      </c>
      <c r="H40">
        <v>0</v>
      </c>
      <c r="I40">
        <v>0</v>
      </c>
      <c r="J40">
        <v>0</v>
      </c>
      <c r="K40">
        <v>1.07818247341946E-2</v>
      </c>
      <c r="L40">
        <v>1.9060410365046236E-2</v>
      </c>
      <c r="M40">
        <v>3.2413484534568084E-2</v>
      </c>
      <c r="N40">
        <v>3.5986248773534006E-2</v>
      </c>
      <c r="O40">
        <v>3.9669118516907444E-2</v>
      </c>
      <c r="P40">
        <v>5.573356548044537E-2</v>
      </c>
      <c r="Q40">
        <v>5.6800297068844673E-2</v>
      </c>
      <c r="R40">
        <v>5.6800297068844673E-2</v>
      </c>
      <c r="S40">
        <v>5.6800297068844673E-2</v>
      </c>
      <c r="T40">
        <v>5.6800297068844673E-2</v>
      </c>
      <c r="U40">
        <v>5.6800297068844673E-2</v>
      </c>
      <c r="V40">
        <v>5.6800297068844673E-2</v>
      </c>
      <c r="W40">
        <v>5.6800297068844673E-2</v>
      </c>
      <c r="X40">
        <v>5.6800297068844673E-2</v>
      </c>
      <c r="Y40">
        <v>5.6800297068844673E-2</v>
      </c>
      <c r="Z40">
        <v>5.6800297068844673E-2</v>
      </c>
      <c r="AA40">
        <v>5.6800297068844673E-2</v>
      </c>
      <c r="AB40">
        <v>5.6800297068844673E-2</v>
      </c>
      <c r="AC40">
        <v>5.6800297068844673E-2</v>
      </c>
      <c r="AD40">
        <v>5.6800297068844673E-2</v>
      </c>
      <c r="AE40">
        <v>5.6800297068844673E-2</v>
      </c>
      <c r="AF40">
        <v>5.6800297068844673E-2</v>
      </c>
      <c r="AG40">
        <v>5.6800297068844673E-2</v>
      </c>
      <c r="AH40">
        <v>5.6800297068844673E-2</v>
      </c>
      <c r="AI40">
        <v>5.6800297068844673E-2</v>
      </c>
      <c r="AJ40">
        <v>5.6800297068844673E-2</v>
      </c>
      <c r="AK40">
        <v>5.6800297068844673E-2</v>
      </c>
      <c r="AL40">
        <v>5.6800297068844673E-2</v>
      </c>
      <c r="AM40">
        <v>5.6800297068844673E-2</v>
      </c>
      <c r="AN40">
        <v>5.6800297068844673E-2</v>
      </c>
      <c r="AO40">
        <v>5.6800297068844673E-2</v>
      </c>
      <c r="AP40">
        <v>5.6800297068844673E-2</v>
      </c>
      <c r="AQ40">
        <v>5.6800297068844673E-2</v>
      </c>
      <c r="AR40">
        <v>5.6800297068844673E-2</v>
      </c>
      <c r="AS40">
        <v>5.6800297068844673E-2</v>
      </c>
      <c r="AT40">
        <v>5.6800297068844673E-2</v>
      </c>
      <c r="AU40">
        <v>5.6800297068844673E-2</v>
      </c>
      <c r="AV40">
        <v>5.6800297068844673E-2</v>
      </c>
      <c r="AW40">
        <v>5.6800297068844673E-2</v>
      </c>
      <c r="AX40">
        <v>5.6800297068844673E-2</v>
      </c>
      <c r="AY40">
        <v>5.6800297068844673E-2</v>
      </c>
      <c r="AZ40">
        <v>5.6800297068844673E-2</v>
      </c>
      <c r="BA40">
        <v>5.6800297068844673E-2</v>
      </c>
      <c r="BB40">
        <v>5.6800297068844673E-2</v>
      </c>
      <c r="BC40">
        <v>5.6800297068844673E-2</v>
      </c>
      <c r="BD40">
        <v>5.6800297068844673E-2</v>
      </c>
      <c r="BE40">
        <v>5.6800297068844673E-2</v>
      </c>
      <c r="BF40">
        <v>5.6800297068844673E-2</v>
      </c>
      <c r="BG40">
        <v>5.6800297068844673E-2</v>
      </c>
      <c r="BH40">
        <v>5.6800297068844673E-2</v>
      </c>
      <c r="BI40">
        <v>5.6800297068844673E-2</v>
      </c>
      <c r="BJ40">
        <v>5.6800297068844673E-2</v>
      </c>
      <c r="BK40">
        <v>4.7891235808464924E-2</v>
      </c>
      <c r="BL40">
        <v>3.4397764977292133E-2</v>
      </c>
      <c r="BM40">
        <v>2.2033400867826711E-2</v>
      </c>
      <c r="BN40">
        <v>1.9087977868751809E-2</v>
      </c>
      <c r="BO40">
        <v>1.2246693785098973E-2</v>
      </c>
      <c r="BP40">
        <v>1.8156752464185727E-3</v>
      </c>
      <c r="BQ40">
        <v>0</v>
      </c>
      <c r="BR40">
        <v>0</v>
      </c>
      <c r="BS40">
        <v>0</v>
      </c>
      <c r="BT40">
        <v>6.3876143017935205E-6</v>
      </c>
      <c r="BU40">
        <v>4.4812044662988146E-3</v>
      </c>
    </row>
    <row r="41" spans="1:73" x14ac:dyDescent="0.25">
      <c r="A41">
        <v>1296</v>
      </c>
      <c r="B41">
        <v>753.93295985811255</v>
      </c>
      <c r="C41">
        <v>2.7084940572674626E-3</v>
      </c>
      <c r="D41">
        <v>-30</v>
      </c>
      <c r="E41">
        <v>678</v>
      </c>
      <c r="F41">
        <v>-618</v>
      </c>
      <c r="G41">
        <v>0</v>
      </c>
      <c r="H41">
        <v>0</v>
      </c>
      <c r="I41">
        <v>0</v>
      </c>
      <c r="J41">
        <v>0</v>
      </c>
      <c r="K41">
        <v>1.07818247341946E-2</v>
      </c>
      <c r="L41">
        <v>1.9060410365046236E-2</v>
      </c>
      <c r="M41">
        <v>3.2413484534568084E-2</v>
      </c>
      <c r="N41">
        <v>3.5986248773534006E-2</v>
      </c>
      <c r="O41">
        <v>3.9669118516907444E-2</v>
      </c>
      <c r="P41">
        <v>5.844205953771283E-2</v>
      </c>
      <c r="Q41">
        <v>5.9508791126112133E-2</v>
      </c>
      <c r="R41">
        <v>5.9508791126112133E-2</v>
      </c>
      <c r="S41">
        <v>5.9508791126112133E-2</v>
      </c>
      <c r="T41">
        <v>5.9508791126112133E-2</v>
      </c>
      <c r="U41">
        <v>5.9508791126112133E-2</v>
      </c>
      <c r="V41">
        <v>5.9508791126112133E-2</v>
      </c>
      <c r="W41">
        <v>5.9508791126112133E-2</v>
      </c>
      <c r="X41">
        <v>5.9508791126112133E-2</v>
      </c>
      <c r="Y41">
        <v>5.9508791126112133E-2</v>
      </c>
      <c r="Z41">
        <v>5.9508791126112133E-2</v>
      </c>
      <c r="AA41">
        <v>5.9508791126112133E-2</v>
      </c>
      <c r="AB41">
        <v>5.9508791126112133E-2</v>
      </c>
      <c r="AC41">
        <v>5.9508791126112133E-2</v>
      </c>
      <c r="AD41">
        <v>5.9508791126112133E-2</v>
      </c>
      <c r="AE41">
        <v>5.9508791126112133E-2</v>
      </c>
      <c r="AF41">
        <v>5.9508791126112133E-2</v>
      </c>
      <c r="AG41">
        <v>5.9508791126112133E-2</v>
      </c>
      <c r="AH41">
        <v>5.9508791126112133E-2</v>
      </c>
      <c r="AI41">
        <v>5.9508791126112133E-2</v>
      </c>
      <c r="AJ41">
        <v>5.9508791126112133E-2</v>
      </c>
      <c r="AK41">
        <v>5.9508791126112133E-2</v>
      </c>
      <c r="AL41">
        <v>5.9508791126112133E-2</v>
      </c>
      <c r="AM41">
        <v>5.9508791126112133E-2</v>
      </c>
      <c r="AN41">
        <v>5.9508791126112133E-2</v>
      </c>
      <c r="AO41">
        <v>5.9508791126112133E-2</v>
      </c>
      <c r="AP41">
        <v>5.9508791126112133E-2</v>
      </c>
      <c r="AQ41">
        <v>5.9508791126112133E-2</v>
      </c>
      <c r="AR41">
        <v>5.9508791126112133E-2</v>
      </c>
      <c r="AS41">
        <v>5.9508791126112133E-2</v>
      </c>
      <c r="AT41">
        <v>5.9508791126112133E-2</v>
      </c>
      <c r="AU41">
        <v>5.9508791126112133E-2</v>
      </c>
      <c r="AV41">
        <v>5.9508791126112133E-2</v>
      </c>
      <c r="AW41">
        <v>5.9508791126112133E-2</v>
      </c>
      <c r="AX41">
        <v>5.9508791126112133E-2</v>
      </c>
      <c r="AY41">
        <v>5.9508791126112133E-2</v>
      </c>
      <c r="AZ41">
        <v>5.9508791126112133E-2</v>
      </c>
      <c r="BA41">
        <v>5.9508791126112133E-2</v>
      </c>
      <c r="BB41">
        <v>5.9508791126112133E-2</v>
      </c>
      <c r="BC41">
        <v>5.9508791126112133E-2</v>
      </c>
      <c r="BD41">
        <v>5.9508791126112133E-2</v>
      </c>
      <c r="BE41">
        <v>5.9508791126112133E-2</v>
      </c>
      <c r="BF41">
        <v>5.9508791126112133E-2</v>
      </c>
      <c r="BG41">
        <v>5.9508791126112133E-2</v>
      </c>
      <c r="BH41">
        <v>5.9508791126112133E-2</v>
      </c>
      <c r="BI41">
        <v>5.9508791126112133E-2</v>
      </c>
      <c r="BJ41">
        <v>5.9508791126112133E-2</v>
      </c>
      <c r="BK41">
        <v>5.0599729865732385E-2</v>
      </c>
      <c r="BL41">
        <v>3.7106259034559594E-2</v>
      </c>
      <c r="BM41">
        <v>2.2033400867826711E-2</v>
      </c>
      <c r="BN41">
        <v>1.9087977868751809E-2</v>
      </c>
      <c r="BO41">
        <v>1.2246693785098973E-2</v>
      </c>
      <c r="BP41">
        <v>1.8156752464185727E-3</v>
      </c>
      <c r="BQ41">
        <v>0</v>
      </c>
      <c r="BR41">
        <v>0</v>
      </c>
      <c r="BS41">
        <v>0</v>
      </c>
      <c r="BT41">
        <v>0</v>
      </c>
      <c r="BU41">
        <v>7.8154339799139869E-3</v>
      </c>
    </row>
    <row r="42" spans="1:73" x14ac:dyDescent="0.25">
      <c r="A42">
        <v>1248</v>
      </c>
      <c r="B42">
        <v>939.65432538190839</v>
      </c>
      <c r="C42">
        <v>3.3756955746589651E-3</v>
      </c>
      <c r="D42">
        <v>-40</v>
      </c>
      <c r="E42">
        <v>664</v>
      </c>
      <c r="F42">
        <v>-584</v>
      </c>
      <c r="G42">
        <v>0</v>
      </c>
      <c r="H42">
        <v>0</v>
      </c>
      <c r="I42">
        <v>0</v>
      </c>
      <c r="J42">
        <v>0</v>
      </c>
      <c r="K42">
        <v>1.07818247341946E-2</v>
      </c>
      <c r="L42">
        <v>1.9060410365046236E-2</v>
      </c>
      <c r="M42">
        <v>3.2413484534568084E-2</v>
      </c>
      <c r="N42">
        <v>3.5986248773534006E-2</v>
      </c>
      <c r="O42">
        <v>3.9669118516907444E-2</v>
      </c>
      <c r="P42">
        <v>5.844205953771283E-2</v>
      </c>
      <c r="Q42">
        <v>5.9508791126112133E-2</v>
      </c>
      <c r="R42">
        <v>6.2884486700771097E-2</v>
      </c>
      <c r="S42">
        <v>6.2884486700771097E-2</v>
      </c>
      <c r="T42">
        <v>6.2884486700771097E-2</v>
      </c>
      <c r="U42">
        <v>6.2884486700771097E-2</v>
      </c>
      <c r="V42">
        <v>6.2884486700771097E-2</v>
      </c>
      <c r="W42">
        <v>6.2884486700771097E-2</v>
      </c>
      <c r="X42">
        <v>6.2884486700771097E-2</v>
      </c>
      <c r="Y42">
        <v>6.2884486700771097E-2</v>
      </c>
      <c r="Z42">
        <v>6.2884486700771097E-2</v>
      </c>
      <c r="AA42">
        <v>6.2884486700771097E-2</v>
      </c>
      <c r="AB42">
        <v>6.2884486700771097E-2</v>
      </c>
      <c r="AC42">
        <v>6.2884486700771097E-2</v>
      </c>
      <c r="AD42">
        <v>6.2884486700771097E-2</v>
      </c>
      <c r="AE42">
        <v>6.2884486700771097E-2</v>
      </c>
      <c r="AF42">
        <v>6.2884486700771097E-2</v>
      </c>
      <c r="AG42">
        <v>6.2884486700771097E-2</v>
      </c>
      <c r="AH42">
        <v>6.2884486700771097E-2</v>
      </c>
      <c r="AI42">
        <v>6.2884486700771097E-2</v>
      </c>
      <c r="AJ42">
        <v>6.2884486700771097E-2</v>
      </c>
      <c r="AK42">
        <v>6.2884486700771097E-2</v>
      </c>
      <c r="AL42">
        <v>6.2884486700771097E-2</v>
      </c>
      <c r="AM42">
        <v>6.2884486700771097E-2</v>
      </c>
      <c r="AN42">
        <v>6.2884486700771097E-2</v>
      </c>
      <c r="AO42">
        <v>6.2884486700771097E-2</v>
      </c>
      <c r="AP42">
        <v>6.2884486700771097E-2</v>
      </c>
      <c r="AQ42">
        <v>6.2884486700771097E-2</v>
      </c>
      <c r="AR42">
        <v>6.2884486700771097E-2</v>
      </c>
      <c r="AS42">
        <v>6.2884486700771097E-2</v>
      </c>
      <c r="AT42">
        <v>6.2884486700771097E-2</v>
      </c>
      <c r="AU42">
        <v>6.2884486700771097E-2</v>
      </c>
      <c r="AV42">
        <v>6.2884486700771097E-2</v>
      </c>
      <c r="AW42">
        <v>6.2884486700771097E-2</v>
      </c>
      <c r="AX42">
        <v>6.2884486700771097E-2</v>
      </c>
      <c r="AY42">
        <v>6.2884486700771097E-2</v>
      </c>
      <c r="AZ42">
        <v>6.2884486700771097E-2</v>
      </c>
      <c r="BA42">
        <v>6.2884486700771097E-2</v>
      </c>
      <c r="BB42">
        <v>6.2884486700771097E-2</v>
      </c>
      <c r="BC42">
        <v>6.2884486700771097E-2</v>
      </c>
      <c r="BD42">
        <v>6.2884486700771097E-2</v>
      </c>
      <c r="BE42">
        <v>6.2884486700771097E-2</v>
      </c>
      <c r="BF42">
        <v>6.2884486700771097E-2</v>
      </c>
      <c r="BG42">
        <v>6.2884486700771097E-2</v>
      </c>
      <c r="BH42">
        <v>6.2884486700771097E-2</v>
      </c>
      <c r="BI42">
        <v>6.2884486700771097E-2</v>
      </c>
      <c r="BJ42">
        <v>6.2884486700771097E-2</v>
      </c>
      <c r="BK42">
        <v>5.3975425440391349E-2</v>
      </c>
      <c r="BL42">
        <v>3.7106259034559594E-2</v>
      </c>
      <c r="BM42">
        <v>2.2033400867826711E-2</v>
      </c>
      <c r="BN42">
        <v>1.9087977868751809E-2</v>
      </c>
      <c r="BO42">
        <v>1.2246693785098973E-2</v>
      </c>
      <c r="BP42">
        <v>1.8156752464185727E-3</v>
      </c>
      <c r="BQ42">
        <v>0</v>
      </c>
      <c r="BR42">
        <v>0</v>
      </c>
      <c r="BS42">
        <v>0</v>
      </c>
      <c r="BT42">
        <v>0</v>
      </c>
      <c r="BU42">
        <v>3.1475126608527457E-3</v>
      </c>
    </row>
    <row r="43" spans="1:73" x14ac:dyDescent="0.25">
      <c r="A43">
        <v>1248</v>
      </c>
      <c r="B43">
        <v>895.5563093352107</v>
      </c>
      <c r="C43">
        <v>3.2172740428264212E-3</v>
      </c>
      <c r="D43">
        <v>-30</v>
      </c>
      <c r="E43">
        <v>654</v>
      </c>
      <c r="F43">
        <v>-594</v>
      </c>
      <c r="G43">
        <v>0</v>
      </c>
      <c r="H43">
        <v>0</v>
      </c>
      <c r="I43">
        <v>0</v>
      </c>
      <c r="J43">
        <v>0</v>
      </c>
      <c r="K43">
        <v>1.07818247341946E-2</v>
      </c>
      <c r="L43">
        <v>1.9060410365046236E-2</v>
      </c>
      <c r="M43">
        <v>3.2413484534568084E-2</v>
      </c>
      <c r="N43">
        <v>3.5986248773534006E-2</v>
      </c>
      <c r="O43">
        <v>3.9669118516907444E-2</v>
      </c>
      <c r="P43">
        <v>5.844205953771283E-2</v>
      </c>
      <c r="Q43">
        <v>6.2726065168938555E-2</v>
      </c>
      <c r="R43">
        <v>6.6101760743597512E-2</v>
      </c>
      <c r="S43">
        <v>6.6101760743597512E-2</v>
      </c>
      <c r="T43">
        <v>6.6101760743597512E-2</v>
      </c>
      <c r="U43">
        <v>6.6101760743597512E-2</v>
      </c>
      <c r="V43">
        <v>6.6101760743597512E-2</v>
      </c>
      <c r="W43">
        <v>6.6101760743597512E-2</v>
      </c>
      <c r="X43">
        <v>6.6101760743597512E-2</v>
      </c>
      <c r="Y43">
        <v>6.6101760743597512E-2</v>
      </c>
      <c r="Z43">
        <v>6.6101760743597512E-2</v>
      </c>
      <c r="AA43">
        <v>6.6101760743597512E-2</v>
      </c>
      <c r="AB43">
        <v>6.6101760743597512E-2</v>
      </c>
      <c r="AC43">
        <v>6.6101760743597512E-2</v>
      </c>
      <c r="AD43">
        <v>6.6101760743597512E-2</v>
      </c>
      <c r="AE43">
        <v>6.6101760743597512E-2</v>
      </c>
      <c r="AF43">
        <v>6.6101760743597512E-2</v>
      </c>
      <c r="AG43">
        <v>6.6101760743597512E-2</v>
      </c>
      <c r="AH43">
        <v>6.6101760743597512E-2</v>
      </c>
      <c r="AI43">
        <v>6.6101760743597512E-2</v>
      </c>
      <c r="AJ43">
        <v>6.6101760743597512E-2</v>
      </c>
      <c r="AK43">
        <v>6.6101760743597512E-2</v>
      </c>
      <c r="AL43">
        <v>6.6101760743597512E-2</v>
      </c>
      <c r="AM43">
        <v>6.6101760743597512E-2</v>
      </c>
      <c r="AN43">
        <v>6.6101760743597512E-2</v>
      </c>
      <c r="AO43">
        <v>6.6101760743597512E-2</v>
      </c>
      <c r="AP43">
        <v>6.6101760743597512E-2</v>
      </c>
      <c r="AQ43">
        <v>6.6101760743597512E-2</v>
      </c>
      <c r="AR43">
        <v>6.6101760743597512E-2</v>
      </c>
      <c r="AS43">
        <v>6.6101760743597512E-2</v>
      </c>
      <c r="AT43">
        <v>6.6101760743597512E-2</v>
      </c>
      <c r="AU43">
        <v>6.6101760743597512E-2</v>
      </c>
      <c r="AV43">
        <v>6.6101760743597512E-2</v>
      </c>
      <c r="AW43">
        <v>6.6101760743597512E-2</v>
      </c>
      <c r="AX43">
        <v>6.6101760743597512E-2</v>
      </c>
      <c r="AY43">
        <v>6.6101760743597512E-2</v>
      </c>
      <c r="AZ43">
        <v>6.6101760743597512E-2</v>
      </c>
      <c r="BA43">
        <v>6.6101760743597512E-2</v>
      </c>
      <c r="BB43">
        <v>6.6101760743597512E-2</v>
      </c>
      <c r="BC43">
        <v>6.6101760743597512E-2</v>
      </c>
      <c r="BD43">
        <v>6.6101760743597512E-2</v>
      </c>
      <c r="BE43">
        <v>6.6101760743597512E-2</v>
      </c>
      <c r="BF43">
        <v>6.6101760743597512E-2</v>
      </c>
      <c r="BG43">
        <v>6.6101760743597512E-2</v>
      </c>
      <c r="BH43">
        <v>6.6101760743597512E-2</v>
      </c>
      <c r="BI43">
        <v>6.6101760743597512E-2</v>
      </c>
      <c r="BJ43">
        <v>6.6101760743597512E-2</v>
      </c>
      <c r="BK43">
        <v>5.7192699483217771E-2</v>
      </c>
      <c r="BL43">
        <v>3.7106259034559594E-2</v>
      </c>
      <c r="BM43">
        <v>2.2033400867826711E-2</v>
      </c>
      <c r="BN43">
        <v>1.9087977868751809E-2</v>
      </c>
      <c r="BO43">
        <v>1.2246693785098973E-2</v>
      </c>
      <c r="BP43">
        <v>1.8156752464185727E-3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1248</v>
      </c>
      <c r="B44">
        <v>931.97622421435392</v>
      </c>
      <c r="C44">
        <v>3.3481120990839835E-3</v>
      </c>
      <c r="D44">
        <v>-20</v>
      </c>
      <c r="E44">
        <v>644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1.07818247341946E-2</v>
      </c>
      <c r="L44">
        <v>1.9060410365046236E-2</v>
      </c>
      <c r="M44">
        <v>3.2413484534568084E-2</v>
      </c>
      <c r="N44">
        <v>3.5986248773534006E-2</v>
      </c>
      <c r="O44">
        <v>3.9669118516907444E-2</v>
      </c>
      <c r="P44">
        <v>5.844205953771283E-2</v>
      </c>
      <c r="Q44">
        <v>6.6074177268022533E-2</v>
      </c>
      <c r="R44">
        <v>6.944987284268149E-2</v>
      </c>
      <c r="S44">
        <v>6.944987284268149E-2</v>
      </c>
      <c r="T44">
        <v>6.944987284268149E-2</v>
      </c>
      <c r="U44">
        <v>6.944987284268149E-2</v>
      </c>
      <c r="V44">
        <v>6.944987284268149E-2</v>
      </c>
      <c r="W44">
        <v>6.944987284268149E-2</v>
      </c>
      <c r="X44">
        <v>6.944987284268149E-2</v>
      </c>
      <c r="Y44">
        <v>6.944987284268149E-2</v>
      </c>
      <c r="Z44">
        <v>6.944987284268149E-2</v>
      </c>
      <c r="AA44">
        <v>6.944987284268149E-2</v>
      </c>
      <c r="AB44">
        <v>6.944987284268149E-2</v>
      </c>
      <c r="AC44">
        <v>6.944987284268149E-2</v>
      </c>
      <c r="AD44">
        <v>6.944987284268149E-2</v>
      </c>
      <c r="AE44">
        <v>6.944987284268149E-2</v>
      </c>
      <c r="AF44">
        <v>6.944987284268149E-2</v>
      </c>
      <c r="AG44">
        <v>6.944987284268149E-2</v>
      </c>
      <c r="AH44">
        <v>6.944987284268149E-2</v>
      </c>
      <c r="AI44">
        <v>6.944987284268149E-2</v>
      </c>
      <c r="AJ44">
        <v>6.944987284268149E-2</v>
      </c>
      <c r="AK44">
        <v>6.944987284268149E-2</v>
      </c>
      <c r="AL44">
        <v>6.944987284268149E-2</v>
      </c>
      <c r="AM44">
        <v>6.944987284268149E-2</v>
      </c>
      <c r="AN44">
        <v>6.944987284268149E-2</v>
      </c>
      <c r="AO44">
        <v>6.944987284268149E-2</v>
      </c>
      <c r="AP44">
        <v>6.944987284268149E-2</v>
      </c>
      <c r="AQ44">
        <v>6.944987284268149E-2</v>
      </c>
      <c r="AR44">
        <v>6.944987284268149E-2</v>
      </c>
      <c r="AS44">
        <v>6.944987284268149E-2</v>
      </c>
      <c r="AT44">
        <v>6.944987284268149E-2</v>
      </c>
      <c r="AU44">
        <v>6.944987284268149E-2</v>
      </c>
      <c r="AV44">
        <v>6.944987284268149E-2</v>
      </c>
      <c r="AW44">
        <v>6.944987284268149E-2</v>
      </c>
      <c r="AX44">
        <v>6.944987284268149E-2</v>
      </c>
      <c r="AY44">
        <v>6.944987284268149E-2</v>
      </c>
      <c r="AZ44">
        <v>6.944987284268149E-2</v>
      </c>
      <c r="BA44">
        <v>6.944987284268149E-2</v>
      </c>
      <c r="BB44">
        <v>6.944987284268149E-2</v>
      </c>
      <c r="BC44">
        <v>6.944987284268149E-2</v>
      </c>
      <c r="BD44">
        <v>6.944987284268149E-2</v>
      </c>
      <c r="BE44">
        <v>6.944987284268149E-2</v>
      </c>
      <c r="BF44">
        <v>6.944987284268149E-2</v>
      </c>
      <c r="BG44">
        <v>6.944987284268149E-2</v>
      </c>
      <c r="BH44">
        <v>6.944987284268149E-2</v>
      </c>
      <c r="BI44">
        <v>6.944987284268149E-2</v>
      </c>
      <c r="BJ44">
        <v>6.944987284268149E-2</v>
      </c>
      <c r="BK44">
        <v>6.0540811582301755E-2</v>
      </c>
      <c r="BL44">
        <v>3.7106259034559594E-2</v>
      </c>
      <c r="BM44">
        <v>2.2033400867826711E-2</v>
      </c>
      <c r="BN44">
        <v>1.9087977868751809E-2</v>
      </c>
      <c r="BO44">
        <v>1.2246693785098973E-2</v>
      </c>
      <c r="BP44">
        <v>1.8156752464185727E-3</v>
      </c>
      <c r="BQ44">
        <v>0</v>
      </c>
      <c r="BR44">
        <v>0</v>
      </c>
      <c r="BS44">
        <v>0</v>
      </c>
      <c r="BT44">
        <v>3.6384742720875496E-4</v>
      </c>
      <c r="BU44">
        <v>0</v>
      </c>
    </row>
    <row r="45" spans="1:73" x14ac:dyDescent="0.25">
      <c r="A45">
        <v>1248</v>
      </c>
      <c r="B45">
        <v>877.57123190450955</v>
      </c>
      <c r="C45">
        <v>3.1526628931166159E-3</v>
      </c>
      <c r="D45">
        <v>-10</v>
      </c>
      <c r="E45">
        <v>634</v>
      </c>
      <c r="F45">
        <v>-614</v>
      </c>
      <c r="G45">
        <v>0</v>
      </c>
      <c r="H45">
        <v>0</v>
      </c>
      <c r="I45">
        <v>0</v>
      </c>
      <c r="J45">
        <v>0</v>
      </c>
      <c r="K45">
        <v>1.07818247341946E-2</v>
      </c>
      <c r="L45">
        <v>1.9060410365046236E-2</v>
      </c>
      <c r="M45">
        <v>3.2413484534568084E-2</v>
      </c>
      <c r="N45">
        <v>3.5986248773534006E-2</v>
      </c>
      <c r="O45">
        <v>3.9669118516907444E-2</v>
      </c>
      <c r="P45">
        <v>5.844205953771283E-2</v>
      </c>
      <c r="Q45">
        <v>6.9226840161139142E-2</v>
      </c>
      <c r="R45">
        <v>7.2602535735798113E-2</v>
      </c>
      <c r="S45">
        <v>7.2602535735798113E-2</v>
      </c>
      <c r="T45">
        <v>7.2602535735798113E-2</v>
      </c>
      <c r="U45">
        <v>7.2602535735798113E-2</v>
      </c>
      <c r="V45">
        <v>7.2602535735798113E-2</v>
      </c>
      <c r="W45">
        <v>7.2602535735798113E-2</v>
      </c>
      <c r="X45">
        <v>7.2602535735798113E-2</v>
      </c>
      <c r="Y45">
        <v>7.2602535735798113E-2</v>
      </c>
      <c r="Z45">
        <v>7.2602535735798113E-2</v>
      </c>
      <c r="AA45">
        <v>7.2602535735798113E-2</v>
      </c>
      <c r="AB45">
        <v>7.2602535735798113E-2</v>
      </c>
      <c r="AC45">
        <v>7.2602535735798113E-2</v>
      </c>
      <c r="AD45">
        <v>7.2602535735798113E-2</v>
      </c>
      <c r="AE45">
        <v>7.2602535735798113E-2</v>
      </c>
      <c r="AF45">
        <v>7.2602535735798113E-2</v>
      </c>
      <c r="AG45">
        <v>7.2602535735798113E-2</v>
      </c>
      <c r="AH45">
        <v>7.2602535735798113E-2</v>
      </c>
      <c r="AI45">
        <v>7.2602535735798113E-2</v>
      </c>
      <c r="AJ45">
        <v>7.2602535735798113E-2</v>
      </c>
      <c r="AK45">
        <v>7.2602535735798113E-2</v>
      </c>
      <c r="AL45">
        <v>7.2602535735798113E-2</v>
      </c>
      <c r="AM45">
        <v>7.2602535735798113E-2</v>
      </c>
      <c r="AN45">
        <v>7.2602535735798113E-2</v>
      </c>
      <c r="AO45">
        <v>7.2602535735798113E-2</v>
      </c>
      <c r="AP45">
        <v>7.2602535735798113E-2</v>
      </c>
      <c r="AQ45">
        <v>7.2602535735798113E-2</v>
      </c>
      <c r="AR45">
        <v>7.2602535735798113E-2</v>
      </c>
      <c r="AS45">
        <v>7.2602535735798113E-2</v>
      </c>
      <c r="AT45">
        <v>7.2602535735798113E-2</v>
      </c>
      <c r="AU45">
        <v>7.2602535735798113E-2</v>
      </c>
      <c r="AV45">
        <v>7.2602535735798113E-2</v>
      </c>
      <c r="AW45">
        <v>7.2602535735798113E-2</v>
      </c>
      <c r="AX45">
        <v>7.2602535735798113E-2</v>
      </c>
      <c r="AY45">
        <v>7.2602535735798113E-2</v>
      </c>
      <c r="AZ45">
        <v>7.2602535735798113E-2</v>
      </c>
      <c r="BA45">
        <v>7.2602535735798113E-2</v>
      </c>
      <c r="BB45">
        <v>7.2602535735798113E-2</v>
      </c>
      <c r="BC45">
        <v>7.2602535735798113E-2</v>
      </c>
      <c r="BD45">
        <v>7.2602535735798113E-2</v>
      </c>
      <c r="BE45">
        <v>7.2602535735798113E-2</v>
      </c>
      <c r="BF45">
        <v>7.2602535735798113E-2</v>
      </c>
      <c r="BG45">
        <v>7.2602535735798113E-2</v>
      </c>
      <c r="BH45">
        <v>7.2602535735798113E-2</v>
      </c>
      <c r="BI45">
        <v>7.2602535735798113E-2</v>
      </c>
      <c r="BJ45">
        <v>7.2602535735798113E-2</v>
      </c>
      <c r="BK45">
        <v>6.0540811582301755E-2</v>
      </c>
      <c r="BL45">
        <v>3.7106259034559594E-2</v>
      </c>
      <c r="BM45">
        <v>2.2033400867826711E-2</v>
      </c>
      <c r="BN45">
        <v>1.9087977868751809E-2</v>
      </c>
      <c r="BO45">
        <v>1.2246693785098973E-2</v>
      </c>
      <c r="BP45">
        <v>1.8156752464185727E-3</v>
      </c>
      <c r="BQ45">
        <v>0</v>
      </c>
      <c r="BR45">
        <v>0</v>
      </c>
      <c r="BS45">
        <v>0</v>
      </c>
      <c r="BT45">
        <v>1.6272065494613713E-3</v>
      </c>
      <c r="BU45">
        <v>0</v>
      </c>
    </row>
    <row r="46" spans="1:73" x14ac:dyDescent="0.25">
      <c r="A46">
        <v>1248</v>
      </c>
      <c r="B46">
        <v>958.30902382201077</v>
      </c>
      <c r="C46">
        <v>3.4427123288736138E-3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1.07818247341946E-2</v>
      </c>
      <c r="L46">
        <v>1.9060410365046236E-2</v>
      </c>
      <c r="M46">
        <v>3.2413484534568084E-2</v>
      </c>
      <c r="N46">
        <v>3.5986248773534006E-2</v>
      </c>
      <c r="O46">
        <v>3.9669118516907444E-2</v>
      </c>
      <c r="P46">
        <v>6.1884771866586447E-2</v>
      </c>
      <c r="Q46">
        <v>7.2669552490012751E-2</v>
      </c>
      <c r="R46">
        <v>7.6045248064671722E-2</v>
      </c>
      <c r="S46">
        <v>7.6045248064671722E-2</v>
      </c>
      <c r="T46">
        <v>7.6045248064671722E-2</v>
      </c>
      <c r="U46">
        <v>7.6045248064671722E-2</v>
      </c>
      <c r="V46">
        <v>7.6045248064671722E-2</v>
      </c>
      <c r="W46">
        <v>7.6045248064671722E-2</v>
      </c>
      <c r="X46">
        <v>7.6045248064671722E-2</v>
      </c>
      <c r="Y46">
        <v>7.6045248064671722E-2</v>
      </c>
      <c r="Z46">
        <v>7.6045248064671722E-2</v>
      </c>
      <c r="AA46">
        <v>7.6045248064671722E-2</v>
      </c>
      <c r="AB46">
        <v>7.6045248064671722E-2</v>
      </c>
      <c r="AC46">
        <v>7.6045248064671722E-2</v>
      </c>
      <c r="AD46">
        <v>7.6045248064671722E-2</v>
      </c>
      <c r="AE46">
        <v>7.6045248064671722E-2</v>
      </c>
      <c r="AF46">
        <v>7.6045248064671722E-2</v>
      </c>
      <c r="AG46">
        <v>7.6045248064671722E-2</v>
      </c>
      <c r="AH46">
        <v>7.6045248064671722E-2</v>
      </c>
      <c r="AI46">
        <v>7.6045248064671722E-2</v>
      </c>
      <c r="AJ46">
        <v>7.6045248064671722E-2</v>
      </c>
      <c r="AK46">
        <v>7.6045248064671722E-2</v>
      </c>
      <c r="AL46">
        <v>7.6045248064671722E-2</v>
      </c>
      <c r="AM46">
        <v>7.6045248064671722E-2</v>
      </c>
      <c r="AN46">
        <v>7.6045248064671722E-2</v>
      </c>
      <c r="AO46">
        <v>7.6045248064671722E-2</v>
      </c>
      <c r="AP46">
        <v>7.6045248064671722E-2</v>
      </c>
      <c r="AQ46">
        <v>7.6045248064671722E-2</v>
      </c>
      <c r="AR46">
        <v>7.6045248064671722E-2</v>
      </c>
      <c r="AS46">
        <v>7.6045248064671722E-2</v>
      </c>
      <c r="AT46">
        <v>7.6045248064671722E-2</v>
      </c>
      <c r="AU46">
        <v>7.6045248064671722E-2</v>
      </c>
      <c r="AV46">
        <v>7.6045248064671722E-2</v>
      </c>
      <c r="AW46">
        <v>7.6045248064671722E-2</v>
      </c>
      <c r="AX46">
        <v>7.6045248064671722E-2</v>
      </c>
      <c r="AY46">
        <v>7.6045248064671722E-2</v>
      </c>
      <c r="AZ46">
        <v>7.6045248064671722E-2</v>
      </c>
      <c r="BA46">
        <v>7.6045248064671722E-2</v>
      </c>
      <c r="BB46">
        <v>7.6045248064671722E-2</v>
      </c>
      <c r="BC46">
        <v>7.6045248064671722E-2</v>
      </c>
      <c r="BD46">
        <v>7.6045248064671722E-2</v>
      </c>
      <c r="BE46">
        <v>7.6045248064671722E-2</v>
      </c>
      <c r="BF46">
        <v>7.6045248064671722E-2</v>
      </c>
      <c r="BG46">
        <v>7.6045248064671722E-2</v>
      </c>
      <c r="BH46">
        <v>7.6045248064671722E-2</v>
      </c>
      <c r="BI46">
        <v>7.6045248064671722E-2</v>
      </c>
      <c r="BJ46">
        <v>7.6045248064671722E-2</v>
      </c>
      <c r="BK46">
        <v>6.0540811582301755E-2</v>
      </c>
      <c r="BL46">
        <v>3.7106259034559594E-2</v>
      </c>
      <c r="BM46">
        <v>2.2033400867826711E-2</v>
      </c>
      <c r="BN46">
        <v>1.9087977868751809E-2</v>
      </c>
      <c r="BO46">
        <v>1.2246693785098973E-2</v>
      </c>
      <c r="BP46">
        <v>1.8156752464185727E-3</v>
      </c>
      <c r="BQ46">
        <v>0</v>
      </c>
      <c r="BR46">
        <v>0</v>
      </c>
      <c r="BS46">
        <v>0</v>
      </c>
      <c r="BT46">
        <v>2.8905656717139738E-3</v>
      </c>
      <c r="BU46">
        <v>0</v>
      </c>
    </row>
    <row r="47" spans="1:73" x14ac:dyDescent="0.25">
      <c r="A47">
        <v>1248</v>
      </c>
      <c r="B47">
        <v>859.23365929365104</v>
      </c>
      <c r="C47">
        <v>3.0867854091947457E-3</v>
      </c>
      <c r="D47">
        <v>10</v>
      </c>
      <c r="E47">
        <v>614</v>
      </c>
      <c r="F47">
        <v>-634</v>
      </c>
      <c r="G47">
        <v>0</v>
      </c>
      <c r="H47">
        <v>0</v>
      </c>
      <c r="I47">
        <v>0</v>
      </c>
      <c r="J47">
        <v>0</v>
      </c>
      <c r="K47">
        <v>1.07818247341946E-2</v>
      </c>
      <c r="L47">
        <v>1.9060410365046236E-2</v>
      </c>
      <c r="M47">
        <v>3.2413484534568084E-2</v>
      </c>
      <c r="N47">
        <v>3.5986248773534006E-2</v>
      </c>
      <c r="O47">
        <v>3.9669118516907444E-2</v>
      </c>
      <c r="P47">
        <v>6.4971557275781189E-2</v>
      </c>
      <c r="Q47">
        <v>7.5756337899207493E-2</v>
      </c>
      <c r="R47">
        <v>7.9132033473866464E-2</v>
      </c>
      <c r="S47">
        <v>7.9132033473866464E-2</v>
      </c>
      <c r="T47">
        <v>7.9132033473866464E-2</v>
      </c>
      <c r="U47">
        <v>7.9132033473866464E-2</v>
      </c>
      <c r="V47">
        <v>7.9132033473866464E-2</v>
      </c>
      <c r="W47">
        <v>7.9132033473866464E-2</v>
      </c>
      <c r="X47">
        <v>7.9132033473866464E-2</v>
      </c>
      <c r="Y47">
        <v>7.9132033473866464E-2</v>
      </c>
      <c r="Z47">
        <v>7.9132033473866464E-2</v>
      </c>
      <c r="AA47">
        <v>7.9132033473866464E-2</v>
      </c>
      <c r="AB47">
        <v>7.9132033473866464E-2</v>
      </c>
      <c r="AC47">
        <v>7.9132033473866464E-2</v>
      </c>
      <c r="AD47">
        <v>7.9132033473866464E-2</v>
      </c>
      <c r="AE47">
        <v>7.9132033473866464E-2</v>
      </c>
      <c r="AF47">
        <v>7.9132033473866464E-2</v>
      </c>
      <c r="AG47">
        <v>7.9132033473866464E-2</v>
      </c>
      <c r="AH47">
        <v>7.9132033473866464E-2</v>
      </c>
      <c r="AI47">
        <v>7.9132033473866464E-2</v>
      </c>
      <c r="AJ47">
        <v>7.9132033473866464E-2</v>
      </c>
      <c r="AK47">
        <v>7.9132033473866464E-2</v>
      </c>
      <c r="AL47">
        <v>7.9132033473866464E-2</v>
      </c>
      <c r="AM47">
        <v>7.9132033473866464E-2</v>
      </c>
      <c r="AN47">
        <v>7.9132033473866464E-2</v>
      </c>
      <c r="AO47">
        <v>7.9132033473866464E-2</v>
      </c>
      <c r="AP47">
        <v>7.9132033473866464E-2</v>
      </c>
      <c r="AQ47">
        <v>7.9132033473866464E-2</v>
      </c>
      <c r="AR47">
        <v>7.9132033473866464E-2</v>
      </c>
      <c r="AS47">
        <v>7.9132033473866464E-2</v>
      </c>
      <c r="AT47">
        <v>7.9132033473866464E-2</v>
      </c>
      <c r="AU47">
        <v>7.9132033473866464E-2</v>
      </c>
      <c r="AV47">
        <v>7.9132033473866464E-2</v>
      </c>
      <c r="AW47">
        <v>7.9132033473866464E-2</v>
      </c>
      <c r="AX47">
        <v>7.9132033473866464E-2</v>
      </c>
      <c r="AY47">
        <v>7.9132033473866464E-2</v>
      </c>
      <c r="AZ47">
        <v>7.9132033473866464E-2</v>
      </c>
      <c r="BA47">
        <v>7.9132033473866464E-2</v>
      </c>
      <c r="BB47">
        <v>7.9132033473866464E-2</v>
      </c>
      <c r="BC47">
        <v>7.9132033473866464E-2</v>
      </c>
      <c r="BD47">
        <v>7.9132033473866464E-2</v>
      </c>
      <c r="BE47">
        <v>7.9132033473866464E-2</v>
      </c>
      <c r="BF47">
        <v>7.9132033473866464E-2</v>
      </c>
      <c r="BG47">
        <v>7.9132033473866464E-2</v>
      </c>
      <c r="BH47">
        <v>7.9132033473866464E-2</v>
      </c>
      <c r="BI47">
        <v>7.9132033473866464E-2</v>
      </c>
      <c r="BJ47">
        <v>7.6045248064671722E-2</v>
      </c>
      <c r="BK47">
        <v>6.0540811582301755E-2</v>
      </c>
      <c r="BL47">
        <v>3.7106259034559594E-2</v>
      </c>
      <c r="BM47">
        <v>2.2033400867826711E-2</v>
      </c>
      <c r="BN47">
        <v>1.9087977868751809E-2</v>
      </c>
      <c r="BO47">
        <v>1.2246693785098973E-2</v>
      </c>
      <c r="BP47">
        <v>1.8156752464185727E-3</v>
      </c>
      <c r="BQ47">
        <v>0</v>
      </c>
      <c r="BR47">
        <v>0</v>
      </c>
      <c r="BS47">
        <v>0</v>
      </c>
      <c r="BT47">
        <v>5.8620072752692542E-3</v>
      </c>
      <c r="BU47">
        <v>0</v>
      </c>
    </row>
    <row r="48" spans="1:73" x14ac:dyDescent="0.25">
      <c r="A48">
        <v>1248</v>
      </c>
      <c r="B48">
        <v>868.7903490692546</v>
      </c>
      <c r="C48">
        <v>3.1211176891752391E-3</v>
      </c>
      <c r="D48">
        <v>20</v>
      </c>
      <c r="E48">
        <v>604</v>
      </c>
      <c r="F48">
        <v>-644</v>
      </c>
      <c r="G48">
        <v>0</v>
      </c>
      <c r="H48">
        <v>0</v>
      </c>
      <c r="I48">
        <v>0</v>
      </c>
      <c r="J48">
        <v>0</v>
      </c>
      <c r="K48">
        <v>1.07818247341946E-2</v>
      </c>
      <c r="L48">
        <v>1.9060410365046236E-2</v>
      </c>
      <c r="M48">
        <v>3.2413484534568084E-2</v>
      </c>
      <c r="N48">
        <v>3.5986248773534006E-2</v>
      </c>
      <c r="O48">
        <v>4.2790236206082681E-2</v>
      </c>
      <c r="P48">
        <v>6.8092674964956426E-2</v>
      </c>
      <c r="Q48">
        <v>7.8877455588382731E-2</v>
      </c>
      <c r="R48">
        <v>8.2253151163041702E-2</v>
      </c>
      <c r="S48">
        <v>8.2253151163041702E-2</v>
      </c>
      <c r="T48">
        <v>8.2253151163041702E-2</v>
      </c>
      <c r="U48">
        <v>8.2253151163041702E-2</v>
      </c>
      <c r="V48">
        <v>8.2253151163041702E-2</v>
      </c>
      <c r="W48">
        <v>8.2253151163041702E-2</v>
      </c>
      <c r="X48">
        <v>8.2253151163041702E-2</v>
      </c>
      <c r="Y48">
        <v>8.2253151163041702E-2</v>
      </c>
      <c r="Z48">
        <v>8.2253151163041702E-2</v>
      </c>
      <c r="AA48">
        <v>8.2253151163041702E-2</v>
      </c>
      <c r="AB48">
        <v>8.2253151163041702E-2</v>
      </c>
      <c r="AC48">
        <v>8.2253151163041702E-2</v>
      </c>
      <c r="AD48">
        <v>8.2253151163041702E-2</v>
      </c>
      <c r="AE48">
        <v>8.2253151163041702E-2</v>
      </c>
      <c r="AF48">
        <v>8.2253151163041702E-2</v>
      </c>
      <c r="AG48">
        <v>8.2253151163041702E-2</v>
      </c>
      <c r="AH48">
        <v>8.2253151163041702E-2</v>
      </c>
      <c r="AI48">
        <v>8.2253151163041702E-2</v>
      </c>
      <c r="AJ48">
        <v>8.2253151163041702E-2</v>
      </c>
      <c r="AK48">
        <v>8.2253151163041702E-2</v>
      </c>
      <c r="AL48">
        <v>8.2253151163041702E-2</v>
      </c>
      <c r="AM48">
        <v>8.2253151163041702E-2</v>
      </c>
      <c r="AN48">
        <v>8.2253151163041702E-2</v>
      </c>
      <c r="AO48">
        <v>8.2253151163041702E-2</v>
      </c>
      <c r="AP48">
        <v>8.2253151163041702E-2</v>
      </c>
      <c r="AQ48">
        <v>8.2253151163041702E-2</v>
      </c>
      <c r="AR48">
        <v>8.2253151163041702E-2</v>
      </c>
      <c r="AS48">
        <v>8.2253151163041702E-2</v>
      </c>
      <c r="AT48">
        <v>8.2253151163041702E-2</v>
      </c>
      <c r="AU48">
        <v>8.2253151163041702E-2</v>
      </c>
      <c r="AV48">
        <v>8.2253151163041702E-2</v>
      </c>
      <c r="AW48">
        <v>8.2253151163041702E-2</v>
      </c>
      <c r="AX48">
        <v>8.2253151163041702E-2</v>
      </c>
      <c r="AY48">
        <v>8.2253151163041702E-2</v>
      </c>
      <c r="AZ48">
        <v>8.2253151163041702E-2</v>
      </c>
      <c r="BA48">
        <v>8.2253151163041702E-2</v>
      </c>
      <c r="BB48">
        <v>8.2253151163041702E-2</v>
      </c>
      <c r="BC48">
        <v>8.2253151163041702E-2</v>
      </c>
      <c r="BD48">
        <v>8.2253151163041702E-2</v>
      </c>
      <c r="BE48">
        <v>8.2253151163041702E-2</v>
      </c>
      <c r="BF48">
        <v>8.2253151163041702E-2</v>
      </c>
      <c r="BG48">
        <v>8.2253151163041702E-2</v>
      </c>
      <c r="BH48">
        <v>8.2253151163041702E-2</v>
      </c>
      <c r="BI48">
        <v>8.2253151163041702E-2</v>
      </c>
      <c r="BJ48">
        <v>7.6045248064671722E-2</v>
      </c>
      <c r="BK48">
        <v>6.0540811582301755E-2</v>
      </c>
      <c r="BL48">
        <v>3.7106259034559594E-2</v>
      </c>
      <c r="BM48">
        <v>2.2033400867826711E-2</v>
      </c>
      <c r="BN48">
        <v>1.9087977868751809E-2</v>
      </c>
      <c r="BO48">
        <v>1.2246693785098973E-2</v>
      </c>
      <c r="BP48">
        <v>1.8156752464185727E-3</v>
      </c>
      <c r="BQ48">
        <v>0</v>
      </c>
      <c r="BR48">
        <v>0</v>
      </c>
      <c r="BS48">
        <v>0</v>
      </c>
      <c r="BT48">
        <v>9.8982275684677129E-3</v>
      </c>
      <c r="BU48">
        <v>0</v>
      </c>
    </row>
    <row r="49" spans="1:73" x14ac:dyDescent="0.25">
      <c r="A49">
        <v>1260</v>
      </c>
      <c r="B49">
        <v>885.89920059741473</v>
      </c>
      <c r="C49">
        <v>3.182581009069642E-3</v>
      </c>
      <c r="D49">
        <v>30</v>
      </c>
      <c r="E49">
        <v>600</v>
      </c>
      <c r="F49">
        <v>-660</v>
      </c>
      <c r="G49">
        <v>0</v>
      </c>
      <c r="H49">
        <v>0</v>
      </c>
      <c r="I49">
        <v>0</v>
      </c>
      <c r="J49">
        <v>0</v>
      </c>
      <c r="K49">
        <v>1.07818247341946E-2</v>
      </c>
      <c r="L49">
        <v>1.9060410365046236E-2</v>
      </c>
      <c r="M49">
        <v>3.2413484534568084E-2</v>
      </c>
      <c r="N49">
        <v>3.5986248773534006E-2</v>
      </c>
      <c r="O49">
        <v>4.5972817215152326E-2</v>
      </c>
      <c r="P49">
        <v>7.1275255974026064E-2</v>
      </c>
      <c r="Q49">
        <v>8.2060036597452368E-2</v>
      </c>
      <c r="R49">
        <v>8.5435732172111339E-2</v>
      </c>
      <c r="S49">
        <v>8.5435732172111339E-2</v>
      </c>
      <c r="T49">
        <v>8.5435732172111339E-2</v>
      </c>
      <c r="U49">
        <v>8.5435732172111339E-2</v>
      </c>
      <c r="V49">
        <v>8.5435732172111339E-2</v>
      </c>
      <c r="W49">
        <v>8.5435732172111339E-2</v>
      </c>
      <c r="X49">
        <v>8.5435732172111339E-2</v>
      </c>
      <c r="Y49">
        <v>8.5435732172111339E-2</v>
      </c>
      <c r="Z49">
        <v>8.5435732172111339E-2</v>
      </c>
      <c r="AA49">
        <v>8.5435732172111339E-2</v>
      </c>
      <c r="AB49">
        <v>8.5435732172111339E-2</v>
      </c>
      <c r="AC49">
        <v>8.5435732172111339E-2</v>
      </c>
      <c r="AD49">
        <v>8.5435732172111339E-2</v>
      </c>
      <c r="AE49">
        <v>8.5435732172111339E-2</v>
      </c>
      <c r="AF49">
        <v>8.5435732172111339E-2</v>
      </c>
      <c r="AG49">
        <v>8.5435732172111339E-2</v>
      </c>
      <c r="AH49">
        <v>8.5435732172111339E-2</v>
      </c>
      <c r="AI49">
        <v>8.5435732172111339E-2</v>
      </c>
      <c r="AJ49">
        <v>8.5435732172111339E-2</v>
      </c>
      <c r="AK49">
        <v>8.5435732172111339E-2</v>
      </c>
      <c r="AL49">
        <v>8.5435732172111339E-2</v>
      </c>
      <c r="AM49">
        <v>8.5435732172111339E-2</v>
      </c>
      <c r="AN49">
        <v>8.5435732172111339E-2</v>
      </c>
      <c r="AO49">
        <v>8.5435732172111339E-2</v>
      </c>
      <c r="AP49">
        <v>8.5435732172111339E-2</v>
      </c>
      <c r="AQ49">
        <v>8.5435732172111339E-2</v>
      </c>
      <c r="AR49">
        <v>8.5435732172111339E-2</v>
      </c>
      <c r="AS49">
        <v>8.5435732172111339E-2</v>
      </c>
      <c r="AT49">
        <v>8.5435732172111339E-2</v>
      </c>
      <c r="AU49">
        <v>8.5435732172111339E-2</v>
      </c>
      <c r="AV49">
        <v>8.5435732172111339E-2</v>
      </c>
      <c r="AW49">
        <v>8.5435732172111339E-2</v>
      </c>
      <c r="AX49">
        <v>8.5435732172111339E-2</v>
      </c>
      <c r="AY49">
        <v>8.5435732172111339E-2</v>
      </c>
      <c r="AZ49">
        <v>8.5435732172111339E-2</v>
      </c>
      <c r="BA49">
        <v>8.5435732172111339E-2</v>
      </c>
      <c r="BB49">
        <v>8.5435732172111339E-2</v>
      </c>
      <c r="BC49">
        <v>8.5435732172111339E-2</v>
      </c>
      <c r="BD49">
        <v>8.5435732172111339E-2</v>
      </c>
      <c r="BE49">
        <v>8.5435732172111339E-2</v>
      </c>
      <c r="BF49">
        <v>8.5435732172111339E-2</v>
      </c>
      <c r="BG49">
        <v>8.5435732172111339E-2</v>
      </c>
      <c r="BH49">
        <v>8.5435732172111339E-2</v>
      </c>
      <c r="BI49">
        <v>8.5435732172111339E-2</v>
      </c>
      <c r="BJ49">
        <v>7.6045248064671722E-2</v>
      </c>
      <c r="BK49">
        <v>6.0540811582301755E-2</v>
      </c>
      <c r="BL49">
        <v>3.7106259034559594E-2</v>
      </c>
      <c r="BM49">
        <v>2.2033400867826711E-2</v>
      </c>
      <c r="BN49">
        <v>1.9087977868751809E-2</v>
      </c>
      <c r="BO49">
        <v>1.2246693785098973E-2</v>
      </c>
      <c r="BP49">
        <v>1.8156752464185727E-3</v>
      </c>
      <c r="BQ49">
        <v>0</v>
      </c>
      <c r="BR49">
        <v>0</v>
      </c>
      <c r="BS49">
        <v>0</v>
      </c>
      <c r="BT49">
        <v>1.9311870915460799E-2</v>
      </c>
      <c r="BU49">
        <v>0</v>
      </c>
    </row>
    <row r="50" spans="1:73" x14ac:dyDescent="0.25">
      <c r="A50">
        <v>1260</v>
      </c>
      <c r="B50">
        <v>947.31203530798552</v>
      </c>
      <c r="C50">
        <v>3.4032057949721362E-3</v>
      </c>
      <c r="D50">
        <v>40</v>
      </c>
      <c r="E50">
        <v>590</v>
      </c>
      <c r="F50">
        <v>-670</v>
      </c>
      <c r="G50">
        <v>0</v>
      </c>
      <c r="H50">
        <v>0</v>
      </c>
      <c r="I50">
        <v>0</v>
      </c>
      <c r="J50">
        <v>0</v>
      </c>
      <c r="K50">
        <v>1.07818247341946E-2</v>
      </c>
      <c r="L50">
        <v>1.9060410365046236E-2</v>
      </c>
      <c r="M50">
        <v>3.2413484534568084E-2</v>
      </c>
      <c r="N50">
        <v>3.9389454568506142E-2</v>
      </c>
      <c r="O50">
        <v>4.9376023010124462E-2</v>
      </c>
      <c r="P50">
        <v>7.46784617689982E-2</v>
      </c>
      <c r="Q50">
        <v>8.5463242392424504E-2</v>
      </c>
      <c r="R50">
        <v>8.8838937967083476E-2</v>
      </c>
      <c r="S50">
        <v>8.8838937967083476E-2</v>
      </c>
      <c r="T50">
        <v>8.8838937967083476E-2</v>
      </c>
      <c r="U50">
        <v>8.8838937967083476E-2</v>
      </c>
      <c r="V50">
        <v>8.8838937967083476E-2</v>
      </c>
      <c r="W50">
        <v>8.8838937967083476E-2</v>
      </c>
      <c r="X50">
        <v>8.8838937967083476E-2</v>
      </c>
      <c r="Y50">
        <v>8.8838937967083476E-2</v>
      </c>
      <c r="Z50">
        <v>8.8838937967083476E-2</v>
      </c>
      <c r="AA50">
        <v>8.8838937967083476E-2</v>
      </c>
      <c r="AB50">
        <v>8.8838937967083476E-2</v>
      </c>
      <c r="AC50">
        <v>8.8838937967083476E-2</v>
      </c>
      <c r="AD50">
        <v>8.8838937967083476E-2</v>
      </c>
      <c r="AE50">
        <v>8.8838937967083476E-2</v>
      </c>
      <c r="AF50">
        <v>8.8838937967083476E-2</v>
      </c>
      <c r="AG50">
        <v>8.8838937967083476E-2</v>
      </c>
      <c r="AH50">
        <v>8.8838937967083476E-2</v>
      </c>
      <c r="AI50">
        <v>8.8838937967083476E-2</v>
      </c>
      <c r="AJ50">
        <v>8.8838937967083476E-2</v>
      </c>
      <c r="AK50">
        <v>8.8838937967083476E-2</v>
      </c>
      <c r="AL50">
        <v>8.8838937967083476E-2</v>
      </c>
      <c r="AM50">
        <v>8.8838937967083476E-2</v>
      </c>
      <c r="AN50">
        <v>8.8838937967083476E-2</v>
      </c>
      <c r="AO50">
        <v>8.8838937967083476E-2</v>
      </c>
      <c r="AP50">
        <v>8.8838937967083476E-2</v>
      </c>
      <c r="AQ50">
        <v>8.8838937967083476E-2</v>
      </c>
      <c r="AR50">
        <v>8.8838937967083476E-2</v>
      </c>
      <c r="AS50">
        <v>8.8838937967083476E-2</v>
      </c>
      <c r="AT50">
        <v>8.8838937967083476E-2</v>
      </c>
      <c r="AU50">
        <v>8.8838937967083476E-2</v>
      </c>
      <c r="AV50">
        <v>8.8838937967083476E-2</v>
      </c>
      <c r="AW50">
        <v>8.8838937967083476E-2</v>
      </c>
      <c r="AX50">
        <v>8.8838937967083476E-2</v>
      </c>
      <c r="AY50">
        <v>8.8838937967083476E-2</v>
      </c>
      <c r="AZ50">
        <v>8.8838937967083476E-2</v>
      </c>
      <c r="BA50">
        <v>8.8838937967083476E-2</v>
      </c>
      <c r="BB50">
        <v>8.8838937967083476E-2</v>
      </c>
      <c r="BC50">
        <v>8.8838937967083476E-2</v>
      </c>
      <c r="BD50">
        <v>8.8838937967083476E-2</v>
      </c>
      <c r="BE50">
        <v>8.8838937967083476E-2</v>
      </c>
      <c r="BF50">
        <v>8.8838937967083476E-2</v>
      </c>
      <c r="BG50">
        <v>8.8838937967083476E-2</v>
      </c>
      <c r="BH50">
        <v>8.8838937967083476E-2</v>
      </c>
      <c r="BI50">
        <v>8.8838937967083476E-2</v>
      </c>
      <c r="BJ50">
        <v>7.6045248064671722E-2</v>
      </c>
      <c r="BK50">
        <v>6.0540811582301755E-2</v>
      </c>
      <c r="BL50">
        <v>3.7106259034559594E-2</v>
      </c>
      <c r="BM50">
        <v>2.2033400867826711E-2</v>
      </c>
      <c r="BN50">
        <v>1.9087977868751809E-2</v>
      </c>
      <c r="BO50">
        <v>1.2246693785098973E-2</v>
      </c>
      <c r="BP50">
        <v>1.8156752464185727E-3</v>
      </c>
      <c r="BQ50">
        <v>0</v>
      </c>
      <c r="BR50">
        <v>0</v>
      </c>
      <c r="BS50">
        <v>0</v>
      </c>
      <c r="BT50">
        <v>2.8781346498871624E-2</v>
      </c>
      <c r="BU50">
        <v>0</v>
      </c>
    </row>
    <row r="51" spans="1:73" x14ac:dyDescent="0.25">
      <c r="A51">
        <v>1260</v>
      </c>
      <c r="B51">
        <v>854.84104881780013</v>
      </c>
      <c r="C51">
        <v>3.07100501491145E-3</v>
      </c>
      <c r="D51">
        <v>30</v>
      </c>
      <c r="E51">
        <v>600</v>
      </c>
      <c r="F51">
        <v>-660</v>
      </c>
      <c r="G51">
        <v>0</v>
      </c>
      <c r="H51">
        <v>0</v>
      </c>
      <c r="I51">
        <v>0</v>
      </c>
      <c r="J51">
        <v>0</v>
      </c>
      <c r="K51">
        <v>1.07818247341946E-2</v>
      </c>
      <c r="L51">
        <v>1.9060410365046236E-2</v>
      </c>
      <c r="M51">
        <v>3.2413484534568084E-2</v>
      </c>
      <c r="N51">
        <v>3.9389454568506142E-2</v>
      </c>
      <c r="O51">
        <v>5.2447028025035911E-2</v>
      </c>
      <c r="P51">
        <v>7.7749466783909649E-2</v>
      </c>
      <c r="Q51">
        <v>8.8534247407335953E-2</v>
      </c>
      <c r="R51">
        <v>9.1909942981994924E-2</v>
      </c>
      <c r="S51">
        <v>9.1909942981994924E-2</v>
      </c>
      <c r="T51">
        <v>9.1909942981994924E-2</v>
      </c>
      <c r="U51">
        <v>9.1909942981994924E-2</v>
      </c>
      <c r="V51">
        <v>9.1909942981994924E-2</v>
      </c>
      <c r="W51">
        <v>9.1909942981994924E-2</v>
      </c>
      <c r="X51">
        <v>9.1909942981994924E-2</v>
      </c>
      <c r="Y51">
        <v>9.1909942981994924E-2</v>
      </c>
      <c r="Z51">
        <v>9.1909942981994924E-2</v>
      </c>
      <c r="AA51">
        <v>9.1909942981994924E-2</v>
      </c>
      <c r="AB51">
        <v>9.1909942981994924E-2</v>
      </c>
      <c r="AC51">
        <v>9.1909942981994924E-2</v>
      </c>
      <c r="AD51">
        <v>9.1909942981994924E-2</v>
      </c>
      <c r="AE51">
        <v>9.1909942981994924E-2</v>
      </c>
      <c r="AF51">
        <v>9.1909942981994924E-2</v>
      </c>
      <c r="AG51">
        <v>9.1909942981994924E-2</v>
      </c>
      <c r="AH51">
        <v>9.1909942981994924E-2</v>
      </c>
      <c r="AI51">
        <v>9.1909942981994924E-2</v>
      </c>
      <c r="AJ51">
        <v>9.1909942981994924E-2</v>
      </c>
      <c r="AK51">
        <v>9.1909942981994924E-2</v>
      </c>
      <c r="AL51">
        <v>9.1909942981994924E-2</v>
      </c>
      <c r="AM51">
        <v>9.1909942981994924E-2</v>
      </c>
      <c r="AN51">
        <v>9.1909942981994924E-2</v>
      </c>
      <c r="AO51">
        <v>9.1909942981994924E-2</v>
      </c>
      <c r="AP51">
        <v>9.1909942981994924E-2</v>
      </c>
      <c r="AQ51">
        <v>9.1909942981994924E-2</v>
      </c>
      <c r="AR51">
        <v>9.1909942981994924E-2</v>
      </c>
      <c r="AS51">
        <v>9.1909942981994924E-2</v>
      </c>
      <c r="AT51">
        <v>9.1909942981994924E-2</v>
      </c>
      <c r="AU51">
        <v>9.1909942981994924E-2</v>
      </c>
      <c r="AV51">
        <v>9.1909942981994924E-2</v>
      </c>
      <c r="AW51">
        <v>9.1909942981994924E-2</v>
      </c>
      <c r="AX51">
        <v>9.1909942981994924E-2</v>
      </c>
      <c r="AY51">
        <v>9.1909942981994924E-2</v>
      </c>
      <c r="AZ51">
        <v>9.1909942981994924E-2</v>
      </c>
      <c r="BA51">
        <v>9.1909942981994924E-2</v>
      </c>
      <c r="BB51">
        <v>9.1909942981994924E-2</v>
      </c>
      <c r="BC51">
        <v>9.1909942981994924E-2</v>
      </c>
      <c r="BD51">
        <v>9.1909942981994924E-2</v>
      </c>
      <c r="BE51">
        <v>9.1909942981994924E-2</v>
      </c>
      <c r="BF51">
        <v>9.1909942981994924E-2</v>
      </c>
      <c r="BG51">
        <v>9.1909942981994924E-2</v>
      </c>
      <c r="BH51">
        <v>9.1909942981994924E-2</v>
      </c>
      <c r="BI51">
        <v>9.1909942981994924E-2</v>
      </c>
      <c r="BJ51">
        <v>7.6045248064671722E-2</v>
      </c>
      <c r="BK51">
        <v>6.0540811582301755E-2</v>
      </c>
      <c r="BL51">
        <v>3.7106259034559594E-2</v>
      </c>
      <c r="BM51">
        <v>2.2033400867826711E-2</v>
      </c>
      <c r="BN51">
        <v>1.9087977868751809E-2</v>
      </c>
      <c r="BO51">
        <v>1.2246693785098973E-2</v>
      </c>
      <c r="BP51">
        <v>1.8156752464185727E-3</v>
      </c>
      <c r="BQ51">
        <v>0</v>
      </c>
      <c r="BR51">
        <v>0</v>
      </c>
      <c r="BS51">
        <v>0</v>
      </c>
      <c r="BT51">
        <v>1.9311870915460799E-2</v>
      </c>
      <c r="BU51">
        <v>0</v>
      </c>
    </row>
    <row r="52" spans="1:73" x14ac:dyDescent="0.25">
      <c r="A52">
        <v>1260</v>
      </c>
      <c r="B52">
        <v>1033.3170520094418</v>
      </c>
      <c r="C52">
        <v>3.7121776651964098E-3</v>
      </c>
      <c r="D52">
        <v>20</v>
      </c>
      <c r="E52">
        <v>610</v>
      </c>
      <c r="F52">
        <v>-650</v>
      </c>
      <c r="G52">
        <v>0</v>
      </c>
      <c r="H52">
        <v>0</v>
      </c>
      <c r="I52">
        <v>0</v>
      </c>
      <c r="J52">
        <v>0</v>
      </c>
      <c r="K52">
        <v>1.07818247341946E-2</v>
      </c>
      <c r="L52">
        <v>1.9060410365046236E-2</v>
      </c>
      <c r="M52">
        <v>3.2413484534568084E-2</v>
      </c>
      <c r="N52">
        <v>3.9389454568506142E-2</v>
      </c>
      <c r="O52">
        <v>5.6159205690232319E-2</v>
      </c>
      <c r="P52">
        <v>8.1461644449106058E-2</v>
      </c>
      <c r="Q52">
        <v>9.2246425072532362E-2</v>
      </c>
      <c r="R52">
        <v>9.5622120647191333E-2</v>
      </c>
      <c r="S52">
        <v>9.5622120647191333E-2</v>
      </c>
      <c r="T52">
        <v>9.5622120647191333E-2</v>
      </c>
      <c r="U52">
        <v>9.5622120647191333E-2</v>
      </c>
      <c r="V52">
        <v>9.5622120647191333E-2</v>
      </c>
      <c r="W52">
        <v>9.5622120647191333E-2</v>
      </c>
      <c r="X52">
        <v>9.5622120647191333E-2</v>
      </c>
      <c r="Y52">
        <v>9.5622120647191333E-2</v>
      </c>
      <c r="Z52">
        <v>9.5622120647191333E-2</v>
      </c>
      <c r="AA52">
        <v>9.5622120647191333E-2</v>
      </c>
      <c r="AB52">
        <v>9.5622120647191333E-2</v>
      </c>
      <c r="AC52">
        <v>9.5622120647191333E-2</v>
      </c>
      <c r="AD52">
        <v>9.5622120647191333E-2</v>
      </c>
      <c r="AE52">
        <v>9.5622120647191333E-2</v>
      </c>
      <c r="AF52">
        <v>9.5622120647191333E-2</v>
      </c>
      <c r="AG52">
        <v>9.5622120647191333E-2</v>
      </c>
      <c r="AH52">
        <v>9.5622120647191333E-2</v>
      </c>
      <c r="AI52">
        <v>9.5622120647191333E-2</v>
      </c>
      <c r="AJ52">
        <v>9.5622120647191333E-2</v>
      </c>
      <c r="AK52">
        <v>9.5622120647191333E-2</v>
      </c>
      <c r="AL52">
        <v>9.5622120647191333E-2</v>
      </c>
      <c r="AM52">
        <v>9.5622120647191333E-2</v>
      </c>
      <c r="AN52">
        <v>9.5622120647191333E-2</v>
      </c>
      <c r="AO52">
        <v>9.5622120647191333E-2</v>
      </c>
      <c r="AP52">
        <v>9.5622120647191333E-2</v>
      </c>
      <c r="AQ52">
        <v>9.5622120647191333E-2</v>
      </c>
      <c r="AR52">
        <v>9.5622120647191333E-2</v>
      </c>
      <c r="AS52">
        <v>9.5622120647191333E-2</v>
      </c>
      <c r="AT52">
        <v>9.5622120647191333E-2</v>
      </c>
      <c r="AU52">
        <v>9.5622120647191333E-2</v>
      </c>
      <c r="AV52">
        <v>9.5622120647191333E-2</v>
      </c>
      <c r="AW52">
        <v>9.5622120647191333E-2</v>
      </c>
      <c r="AX52">
        <v>9.5622120647191333E-2</v>
      </c>
      <c r="AY52">
        <v>9.5622120647191333E-2</v>
      </c>
      <c r="AZ52">
        <v>9.5622120647191333E-2</v>
      </c>
      <c r="BA52">
        <v>9.5622120647191333E-2</v>
      </c>
      <c r="BB52">
        <v>9.5622120647191333E-2</v>
      </c>
      <c r="BC52">
        <v>9.5622120647191333E-2</v>
      </c>
      <c r="BD52">
        <v>9.5622120647191333E-2</v>
      </c>
      <c r="BE52">
        <v>9.5622120647191333E-2</v>
      </c>
      <c r="BF52">
        <v>9.5622120647191333E-2</v>
      </c>
      <c r="BG52">
        <v>9.5622120647191333E-2</v>
      </c>
      <c r="BH52">
        <v>9.5622120647191333E-2</v>
      </c>
      <c r="BI52">
        <v>9.5622120647191333E-2</v>
      </c>
      <c r="BJ52">
        <v>7.6045248064671722E-2</v>
      </c>
      <c r="BK52">
        <v>6.0540811582301755E-2</v>
      </c>
      <c r="BL52">
        <v>3.7106259034559594E-2</v>
      </c>
      <c r="BM52">
        <v>2.2033400867826711E-2</v>
      </c>
      <c r="BN52">
        <v>1.9087977868751809E-2</v>
      </c>
      <c r="BO52">
        <v>1.2246693785098973E-2</v>
      </c>
      <c r="BP52">
        <v>1.8156752464185727E-3</v>
      </c>
      <c r="BQ52">
        <v>0</v>
      </c>
      <c r="BR52">
        <v>0</v>
      </c>
      <c r="BS52">
        <v>0</v>
      </c>
      <c r="BT52">
        <v>1.2319959744386794E-2</v>
      </c>
      <c r="BU52">
        <v>0</v>
      </c>
    </row>
    <row r="53" spans="1:73" x14ac:dyDescent="0.25">
      <c r="A53">
        <v>1260</v>
      </c>
      <c r="B53">
        <v>841.91821359436835</v>
      </c>
      <c r="C53">
        <v>3.0245799025084867E-3</v>
      </c>
      <c r="D53">
        <v>10</v>
      </c>
      <c r="E53">
        <v>620</v>
      </c>
      <c r="F53">
        <v>-640</v>
      </c>
      <c r="G53">
        <v>0</v>
      </c>
      <c r="H53">
        <v>0</v>
      </c>
      <c r="I53">
        <v>0</v>
      </c>
      <c r="J53">
        <v>0</v>
      </c>
      <c r="K53">
        <v>1.07818247341946E-2</v>
      </c>
      <c r="L53">
        <v>1.9060410365046236E-2</v>
      </c>
      <c r="M53">
        <v>3.2413484534568084E-2</v>
      </c>
      <c r="N53">
        <v>3.9389454568506142E-2</v>
      </c>
      <c r="O53">
        <v>5.6159205690232319E-2</v>
      </c>
      <c r="P53">
        <v>8.4486224351614542E-2</v>
      </c>
      <c r="Q53">
        <v>9.5271004975040846E-2</v>
      </c>
      <c r="R53">
        <v>9.8646700549699817E-2</v>
      </c>
      <c r="S53">
        <v>9.8646700549699817E-2</v>
      </c>
      <c r="T53">
        <v>9.8646700549699817E-2</v>
      </c>
      <c r="U53">
        <v>9.8646700549699817E-2</v>
      </c>
      <c r="V53">
        <v>9.8646700549699817E-2</v>
      </c>
      <c r="W53">
        <v>9.8646700549699817E-2</v>
      </c>
      <c r="X53">
        <v>9.8646700549699817E-2</v>
      </c>
      <c r="Y53">
        <v>9.8646700549699817E-2</v>
      </c>
      <c r="Z53">
        <v>9.8646700549699817E-2</v>
      </c>
      <c r="AA53">
        <v>9.8646700549699817E-2</v>
      </c>
      <c r="AB53">
        <v>9.8646700549699817E-2</v>
      </c>
      <c r="AC53">
        <v>9.8646700549699817E-2</v>
      </c>
      <c r="AD53">
        <v>9.8646700549699817E-2</v>
      </c>
      <c r="AE53">
        <v>9.8646700549699817E-2</v>
      </c>
      <c r="AF53">
        <v>9.8646700549699817E-2</v>
      </c>
      <c r="AG53">
        <v>9.8646700549699817E-2</v>
      </c>
      <c r="AH53">
        <v>9.8646700549699817E-2</v>
      </c>
      <c r="AI53">
        <v>9.8646700549699817E-2</v>
      </c>
      <c r="AJ53">
        <v>9.8646700549699817E-2</v>
      </c>
      <c r="AK53">
        <v>9.8646700549699817E-2</v>
      </c>
      <c r="AL53">
        <v>9.8646700549699817E-2</v>
      </c>
      <c r="AM53">
        <v>9.8646700549699817E-2</v>
      </c>
      <c r="AN53">
        <v>9.8646700549699817E-2</v>
      </c>
      <c r="AO53">
        <v>9.8646700549699817E-2</v>
      </c>
      <c r="AP53">
        <v>9.8646700549699817E-2</v>
      </c>
      <c r="AQ53">
        <v>9.8646700549699817E-2</v>
      </c>
      <c r="AR53">
        <v>9.8646700549699817E-2</v>
      </c>
      <c r="AS53">
        <v>9.8646700549699817E-2</v>
      </c>
      <c r="AT53">
        <v>9.8646700549699817E-2</v>
      </c>
      <c r="AU53">
        <v>9.8646700549699817E-2</v>
      </c>
      <c r="AV53">
        <v>9.8646700549699817E-2</v>
      </c>
      <c r="AW53">
        <v>9.8646700549699817E-2</v>
      </c>
      <c r="AX53">
        <v>9.8646700549699817E-2</v>
      </c>
      <c r="AY53">
        <v>9.8646700549699817E-2</v>
      </c>
      <c r="AZ53">
        <v>9.8646700549699817E-2</v>
      </c>
      <c r="BA53">
        <v>9.8646700549699817E-2</v>
      </c>
      <c r="BB53">
        <v>9.8646700549699817E-2</v>
      </c>
      <c r="BC53">
        <v>9.8646700549699817E-2</v>
      </c>
      <c r="BD53">
        <v>9.8646700549699817E-2</v>
      </c>
      <c r="BE53">
        <v>9.8646700549699817E-2</v>
      </c>
      <c r="BF53">
        <v>9.8646700549699817E-2</v>
      </c>
      <c r="BG53">
        <v>9.8646700549699817E-2</v>
      </c>
      <c r="BH53">
        <v>9.8646700549699817E-2</v>
      </c>
      <c r="BI53">
        <v>9.8646700549699817E-2</v>
      </c>
      <c r="BJ53">
        <v>7.9069827967180206E-2</v>
      </c>
      <c r="BK53">
        <v>6.0540811582301755E-2</v>
      </c>
      <c r="BL53">
        <v>3.7106259034559594E-2</v>
      </c>
      <c r="BM53">
        <v>2.2033400867826711E-2</v>
      </c>
      <c r="BN53">
        <v>1.9087977868751809E-2</v>
      </c>
      <c r="BO53">
        <v>1.2246693785098973E-2</v>
      </c>
      <c r="BP53">
        <v>1.8156752464185727E-3</v>
      </c>
      <c r="BQ53">
        <v>0</v>
      </c>
      <c r="BR53">
        <v>0</v>
      </c>
      <c r="BS53">
        <v>0</v>
      </c>
      <c r="BT53">
        <v>8.283739451188335E-3</v>
      </c>
      <c r="BU53">
        <v>0</v>
      </c>
    </row>
    <row r="54" spans="1:73" x14ac:dyDescent="0.25">
      <c r="A54">
        <v>1260</v>
      </c>
      <c r="B54">
        <v>1009.9926292748504</v>
      </c>
      <c r="C54">
        <v>3.6283849890177159E-3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1.07818247341946E-2</v>
      </c>
      <c r="L54">
        <v>1.9060410365046236E-2</v>
      </c>
      <c r="M54">
        <v>3.2413484534568084E-2</v>
      </c>
      <c r="N54">
        <v>3.9389454568506142E-2</v>
      </c>
      <c r="O54">
        <v>5.6159205690232319E-2</v>
      </c>
      <c r="P54">
        <v>8.8114609340632255E-2</v>
      </c>
      <c r="Q54">
        <v>9.8899389964058559E-2</v>
      </c>
      <c r="R54">
        <v>0.10227508553871753</v>
      </c>
      <c r="S54">
        <v>0.10227508553871753</v>
      </c>
      <c r="T54">
        <v>0.10227508553871753</v>
      </c>
      <c r="U54">
        <v>0.10227508553871753</v>
      </c>
      <c r="V54">
        <v>0.10227508553871753</v>
      </c>
      <c r="W54">
        <v>0.10227508553871753</v>
      </c>
      <c r="X54">
        <v>0.10227508553871753</v>
      </c>
      <c r="Y54">
        <v>0.10227508553871753</v>
      </c>
      <c r="Z54">
        <v>0.10227508553871753</v>
      </c>
      <c r="AA54">
        <v>0.10227508553871753</v>
      </c>
      <c r="AB54">
        <v>0.10227508553871753</v>
      </c>
      <c r="AC54">
        <v>0.10227508553871753</v>
      </c>
      <c r="AD54">
        <v>0.10227508553871753</v>
      </c>
      <c r="AE54">
        <v>0.10227508553871753</v>
      </c>
      <c r="AF54">
        <v>0.10227508553871753</v>
      </c>
      <c r="AG54">
        <v>0.10227508553871753</v>
      </c>
      <c r="AH54">
        <v>0.10227508553871753</v>
      </c>
      <c r="AI54">
        <v>0.10227508553871753</v>
      </c>
      <c r="AJ54">
        <v>0.10227508553871753</v>
      </c>
      <c r="AK54">
        <v>0.10227508553871753</v>
      </c>
      <c r="AL54">
        <v>0.10227508553871753</v>
      </c>
      <c r="AM54">
        <v>0.10227508553871753</v>
      </c>
      <c r="AN54">
        <v>0.10227508553871753</v>
      </c>
      <c r="AO54">
        <v>0.10227508553871753</v>
      </c>
      <c r="AP54">
        <v>0.10227508553871753</v>
      </c>
      <c r="AQ54">
        <v>0.10227508553871753</v>
      </c>
      <c r="AR54">
        <v>0.10227508553871753</v>
      </c>
      <c r="AS54">
        <v>0.10227508553871753</v>
      </c>
      <c r="AT54">
        <v>0.10227508553871753</v>
      </c>
      <c r="AU54">
        <v>0.10227508553871753</v>
      </c>
      <c r="AV54">
        <v>0.10227508553871753</v>
      </c>
      <c r="AW54">
        <v>0.10227508553871753</v>
      </c>
      <c r="AX54">
        <v>0.10227508553871753</v>
      </c>
      <c r="AY54">
        <v>0.10227508553871753</v>
      </c>
      <c r="AZ54">
        <v>0.10227508553871753</v>
      </c>
      <c r="BA54">
        <v>0.10227508553871753</v>
      </c>
      <c r="BB54">
        <v>0.10227508553871753</v>
      </c>
      <c r="BC54">
        <v>0.10227508553871753</v>
      </c>
      <c r="BD54">
        <v>0.10227508553871753</v>
      </c>
      <c r="BE54">
        <v>0.10227508553871753</v>
      </c>
      <c r="BF54">
        <v>0.10227508553871753</v>
      </c>
      <c r="BG54">
        <v>0.10227508553871753</v>
      </c>
      <c r="BH54">
        <v>0.10227508553871753</v>
      </c>
      <c r="BI54">
        <v>0.10227508553871753</v>
      </c>
      <c r="BJ54">
        <v>8.269821295619792E-2</v>
      </c>
      <c r="BK54">
        <v>6.0540811582301755E-2</v>
      </c>
      <c r="BL54">
        <v>3.7106259034559594E-2</v>
      </c>
      <c r="BM54">
        <v>2.2033400867826711E-2</v>
      </c>
      <c r="BN54">
        <v>1.9087977868751809E-2</v>
      </c>
      <c r="BO54">
        <v>1.2246693785098973E-2</v>
      </c>
      <c r="BP54">
        <v>1.8156752464185727E-3</v>
      </c>
      <c r="BQ54">
        <v>0</v>
      </c>
      <c r="BR54">
        <v>0</v>
      </c>
      <c r="BS54">
        <v>0</v>
      </c>
      <c r="BT54">
        <v>4.2475191579898625E-3</v>
      </c>
      <c r="BU54">
        <v>1.5825615560720041E-3</v>
      </c>
    </row>
    <row r="55" spans="1:73" x14ac:dyDescent="0.25">
      <c r="A55">
        <v>1245</v>
      </c>
      <c r="B55">
        <v>754.91254482298564</v>
      </c>
      <c r="C55">
        <v>2.712013203129512E-3</v>
      </c>
      <c r="D55">
        <v>-10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1.07818247341946E-2</v>
      </c>
      <c r="L55">
        <v>1.9060410365046236E-2</v>
      </c>
      <c r="M55">
        <v>3.2413484534568084E-2</v>
      </c>
      <c r="N55">
        <v>3.9389454568506142E-2</v>
      </c>
      <c r="O55">
        <v>5.6159205690232319E-2</v>
      </c>
      <c r="P55">
        <v>8.8114609340632255E-2</v>
      </c>
      <c r="Q55">
        <v>0.10161140316718807</v>
      </c>
      <c r="R55">
        <v>0.10498709874184704</v>
      </c>
      <c r="S55">
        <v>0.10498709874184704</v>
      </c>
      <c r="T55">
        <v>0.10498709874184704</v>
      </c>
      <c r="U55">
        <v>0.10498709874184704</v>
      </c>
      <c r="V55">
        <v>0.10498709874184704</v>
      </c>
      <c r="W55">
        <v>0.10498709874184704</v>
      </c>
      <c r="X55">
        <v>0.10498709874184704</v>
      </c>
      <c r="Y55">
        <v>0.10498709874184704</v>
      </c>
      <c r="Z55">
        <v>0.10498709874184704</v>
      </c>
      <c r="AA55">
        <v>0.10498709874184704</v>
      </c>
      <c r="AB55">
        <v>0.10498709874184704</v>
      </c>
      <c r="AC55">
        <v>0.10498709874184704</v>
      </c>
      <c r="AD55">
        <v>0.10498709874184704</v>
      </c>
      <c r="AE55">
        <v>0.10498709874184704</v>
      </c>
      <c r="AF55">
        <v>0.10498709874184704</v>
      </c>
      <c r="AG55">
        <v>0.10498709874184704</v>
      </c>
      <c r="AH55">
        <v>0.10498709874184704</v>
      </c>
      <c r="AI55">
        <v>0.10498709874184704</v>
      </c>
      <c r="AJ55">
        <v>0.10498709874184704</v>
      </c>
      <c r="AK55">
        <v>0.10498709874184704</v>
      </c>
      <c r="AL55">
        <v>0.10498709874184704</v>
      </c>
      <c r="AM55">
        <v>0.10498709874184704</v>
      </c>
      <c r="AN55">
        <v>0.10498709874184704</v>
      </c>
      <c r="AO55">
        <v>0.10498709874184704</v>
      </c>
      <c r="AP55">
        <v>0.10498709874184704</v>
      </c>
      <c r="AQ55">
        <v>0.10498709874184704</v>
      </c>
      <c r="AR55">
        <v>0.10498709874184704</v>
      </c>
      <c r="AS55">
        <v>0.10498709874184704</v>
      </c>
      <c r="AT55">
        <v>0.10498709874184704</v>
      </c>
      <c r="AU55">
        <v>0.10498709874184704</v>
      </c>
      <c r="AV55">
        <v>0.10498709874184704</v>
      </c>
      <c r="AW55">
        <v>0.10498709874184704</v>
      </c>
      <c r="AX55">
        <v>0.10498709874184704</v>
      </c>
      <c r="AY55">
        <v>0.10498709874184704</v>
      </c>
      <c r="AZ55">
        <v>0.10498709874184704</v>
      </c>
      <c r="BA55">
        <v>0.10498709874184704</v>
      </c>
      <c r="BB55">
        <v>0.10498709874184704</v>
      </c>
      <c r="BC55">
        <v>0.10498709874184704</v>
      </c>
      <c r="BD55">
        <v>0.10498709874184704</v>
      </c>
      <c r="BE55">
        <v>0.10498709874184704</v>
      </c>
      <c r="BF55">
        <v>0.10498709874184704</v>
      </c>
      <c r="BG55">
        <v>0.10498709874184704</v>
      </c>
      <c r="BH55">
        <v>0.10498709874184704</v>
      </c>
      <c r="BI55">
        <v>0.10498709874184704</v>
      </c>
      <c r="BJ55">
        <v>8.5410226159327432E-2</v>
      </c>
      <c r="BK55">
        <v>6.0540811582301755E-2</v>
      </c>
      <c r="BL55">
        <v>3.7106259034559594E-2</v>
      </c>
      <c r="BM55">
        <v>2.2033400867826711E-2</v>
      </c>
      <c r="BN55">
        <v>1.9087977868751809E-2</v>
      </c>
      <c r="BO55">
        <v>1.2246693785098973E-2</v>
      </c>
      <c r="BP55">
        <v>1.8156752464185727E-3</v>
      </c>
      <c r="BQ55">
        <v>0</v>
      </c>
      <c r="BR55">
        <v>0</v>
      </c>
      <c r="BS55">
        <v>0</v>
      </c>
      <c r="BT55">
        <v>1.4377026811234761E-3</v>
      </c>
      <c r="BU55">
        <v>3.414230023747869E-3</v>
      </c>
    </row>
    <row r="56" spans="1:73" x14ac:dyDescent="0.25">
      <c r="A56">
        <v>1245</v>
      </c>
      <c r="B56">
        <v>763.44391750850593</v>
      </c>
      <c r="C56">
        <v>2.7426620452008473E-3</v>
      </c>
      <c r="D56">
        <v>-20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1.07818247341946E-2</v>
      </c>
      <c r="L56">
        <v>1.9060410365046236E-2</v>
      </c>
      <c r="M56">
        <v>3.2413484534568084E-2</v>
      </c>
      <c r="N56">
        <v>3.9389454568506142E-2</v>
      </c>
      <c r="O56">
        <v>5.6159205690232319E-2</v>
      </c>
      <c r="P56">
        <v>8.8114609340632255E-2</v>
      </c>
      <c r="Q56">
        <v>0.10435406521238892</v>
      </c>
      <c r="R56">
        <v>0.10772976078704789</v>
      </c>
      <c r="S56">
        <v>0.10772976078704789</v>
      </c>
      <c r="T56">
        <v>0.10772976078704789</v>
      </c>
      <c r="U56">
        <v>0.10772976078704789</v>
      </c>
      <c r="V56">
        <v>0.10772976078704789</v>
      </c>
      <c r="W56">
        <v>0.10772976078704789</v>
      </c>
      <c r="X56">
        <v>0.10772976078704789</v>
      </c>
      <c r="Y56">
        <v>0.10772976078704789</v>
      </c>
      <c r="Z56">
        <v>0.10772976078704789</v>
      </c>
      <c r="AA56">
        <v>0.10772976078704789</v>
      </c>
      <c r="AB56">
        <v>0.10772976078704789</v>
      </c>
      <c r="AC56">
        <v>0.10772976078704789</v>
      </c>
      <c r="AD56">
        <v>0.10772976078704789</v>
      </c>
      <c r="AE56">
        <v>0.10772976078704789</v>
      </c>
      <c r="AF56">
        <v>0.10772976078704789</v>
      </c>
      <c r="AG56">
        <v>0.10772976078704789</v>
      </c>
      <c r="AH56">
        <v>0.10772976078704789</v>
      </c>
      <c r="AI56">
        <v>0.10772976078704789</v>
      </c>
      <c r="AJ56">
        <v>0.10772976078704789</v>
      </c>
      <c r="AK56">
        <v>0.10772976078704789</v>
      </c>
      <c r="AL56">
        <v>0.10772976078704789</v>
      </c>
      <c r="AM56">
        <v>0.10772976078704789</v>
      </c>
      <c r="AN56">
        <v>0.10772976078704789</v>
      </c>
      <c r="AO56">
        <v>0.10772976078704789</v>
      </c>
      <c r="AP56">
        <v>0.10772976078704789</v>
      </c>
      <c r="AQ56">
        <v>0.10772976078704789</v>
      </c>
      <c r="AR56">
        <v>0.10772976078704789</v>
      </c>
      <c r="AS56">
        <v>0.10772976078704789</v>
      </c>
      <c r="AT56">
        <v>0.10772976078704789</v>
      </c>
      <c r="AU56">
        <v>0.10772976078704789</v>
      </c>
      <c r="AV56">
        <v>0.10772976078704789</v>
      </c>
      <c r="AW56">
        <v>0.10772976078704789</v>
      </c>
      <c r="AX56">
        <v>0.10772976078704789</v>
      </c>
      <c r="AY56">
        <v>0.10772976078704789</v>
      </c>
      <c r="AZ56">
        <v>0.10772976078704789</v>
      </c>
      <c r="BA56">
        <v>0.10772976078704789</v>
      </c>
      <c r="BB56">
        <v>0.10772976078704789</v>
      </c>
      <c r="BC56">
        <v>0.10772976078704789</v>
      </c>
      <c r="BD56">
        <v>0.10772976078704789</v>
      </c>
      <c r="BE56">
        <v>0.10772976078704789</v>
      </c>
      <c r="BF56">
        <v>0.10772976078704789</v>
      </c>
      <c r="BG56">
        <v>0.10772976078704789</v>
      </c>
      <c r="BH56">
        <v>0.10772976078704789</v>
      </c>
      <c r="BI56">
        <v>0.10772976078704789</v>
      </c>
      <c r="BJ56">
        <v>8.8152888204528282E-2</v>
      </c>
      <c r="BK56">
        <v>6.3283473627502598E-2</v>
      </c>
      <c r="BL56">
        <v>3.7106259034559594E-2</v>
      </c>
      <c r="BM56">
        <v>2.2033400867826711E-2</v>
      </c>
      <c r="BN56">
        <v>1.9087977868751809E-2</v>
      </c>
      <c r="BO56">
        <v>1.2246693785098973E-2</v>
      </c>
      <c r="BP56">
        <v>1.8156752464185727E-3</v>
      </c>
      <c r="BQ56">
        <v>0</v>
      </c>
      <c r="BR56">
        <v>0</v>
      </c>
      <c r="BS56">
        <v>0</v>
      </c>
      <c r="BT56">
        <v>1.7434355887087361E-4</v>
      </c>
      <c r="BU56">
        <v>1.0740903894451315E-2</v>
      </c>
    </row>
    <row r="57" spans="1:73" x14ac:dyDescent="0.25">
      <c r="A57">
        <v>1245</v>
      </c>
      <c r="B57">
        <v>761.145700037712</v>
      </c>
      <c r="C57">
        <v>2.7344057297280164E-3</v>
      </c>
      <c r="D57">
        <v>-30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1.07818247341946E-2</v>
      </c>
      <c r="L57">
        <v>1.9060410365046236E-2</v>
      </c>
      <c r="M57">
        <v>3.2413484534568084E-2</v>
      </c>
      <c r="N57">
        <v>3.9389454568506142E-2</v>
      </c>
      <c r="O57">
        <v>5.6159205690232319E-2</v>
      </c>
      <c r="P57">
        <v>8.8114609340632255E-2</v>
      </c>
      <c r="Q57">
        <v>0.10708847094211693</v>
      </c>
      <c r="R57">
        <v>0.1104641665167759</v>
      </c>
      <c r="S57">
        <v>0.1104641665167759</v>
      </c>
      <c r="T57">
        <v>0.1104641665167759</v>
      </c>
      <c r="U57">
        <v>0.1104641665167759</v>
      </c>
      <c r="V57">
        <v>0.1104641665167759</v>
      </c>
      <c r="W57">
        <v>0.1104641665167759</v>
      </c>
      <c r="X57">
        <v>0.1104641665167759</v>
      </c>
      <c r="Y57">
        <v>0.1104641665167759</v>
      </c>
      <c r="Z57">
        <v>0.1104641665167759</v>
      </c>
      <c r="AA57">
        <v>0.1104641665167759</v>
      </c>
      <c r="AB57">
        <v>0.1104641665167759</v>
      </c>
      <c r="AC57">
        <v>0.1104641665167759</v>
      </c>
      <c r="AD57">
        <v>0.1104641665167759</v>
      </c>
      <c r="AE57">
        <v>0.1104641665167759</v>
      </c>
      <c r="AF57">
        <v>0.1104641665167759</v>
      </c>
      <c r="AG57">
        <v>0.1104641665167759</v>
      </c>
      <c r="AH57">
        <v>0.1104641665167759</v>
      </c>
      <c r="AI57">
        <v>0.1104641665167759</v>
      </c>
      <c r="AJ57">
        <v>0.1104641665167759</v>
      </c>
      <c r="AK57">
        <v>0.1104641665167759</v>
      </c>
      <c r="AL57">
        <v>0.1104641665167759</v>
      </c>
      <c r="AM57">
        <v>0.1104641665167759</v>
      </c>
      <c r="AN57">
        <v>0.1104641665167759</v>
      </c>
      <c r="AO57">
        <v>0.1104641665167759</v>
      </c>
      <c r="AP57">
        <v>0.1104641665167759</v>
      </c>
      <c r="AQ57">
        <v>0.1104641665167759</v>
      </c>
      <c r="AR57">
        <v>0.1104641665167759</v>
      </c>
      <c r="AS57">
        <v>0.1104641665167759</v>
      </c>
      <c r="AT57">
        <v>0.1104641665167759</v>
      </c>
      <c r="AU57">
        <v>0.1104641665167759</v>
      </c>
      <c r="AV57">
        <v>0.1104641665167759</v>
      </c>
      <c r="AW57">
        <v>0.1104641665167759</v>
      </c>
      <c r="AX57">
        <v>0.1104641665167759</v>
      </c>
      <c r="AY57">
        <v>0.1104641665167759</v>
      </c>
      <c r="AZ57">
        <v>0.1104641665167759</v>
      </c>
      <c r="BA57">
        <v>0.1104641665167759</v>
      </c>
      <c r="BB57">
        <v>0.1104641665167759</v>
      </c>
      <c r="BC57">
        <v>0.1104641665167759</v>
      </c>
      <c r="BD57">
        <v>0.1104641665167759</v>
      </c>
      <c r="BE57">
        <v>0.1104641665167759</v>
      </c>
      <c r="BF57">
        <v>0.1104641665167759</v>
      </c>
      <c r="BG57">
        <v>0.1104641665167759</v>
      </c>
      <c r="BH57">
        <v>0.1104641665167759</v>
      </c>
      <c r="BI57">
        <v>0.1104641665167759</v>
      </c>
      <c r="BJ57">
        <v>9.0887293934256291E-2</v>
      </c>
      <c r="BK57">
        <v>6.6017879357230608E-2</v>
      </c>
      <c r="BL57">
        <v>3.7106259034559594E-2</v>
      </c>
      <c r="BM57">
        <v>2.2033400867826711E-2</v>
      </c>
      <c r="BN57">
        <v>1.9087977868751809E-2</v>
      </c>
      <c r="BO57">
        <v>1.2246693785098973E-2</v>
      </c>
      <c r="BP57">
        <v>1.8156752464185727E-3</v>
      </c>
      <c r="BQ57">
        <v>0</v>
      </c>
      <c r="BR57">
        <v>0</v>
      </c>
      <c r="BS57">
        <v>0</v>
      </c>
      <c r="BT57">
        <v>0</v>
      </c>
      <c r="BU57">
        <v>1.806757776515476E-2</v>
      </c>
    </row>
    <row r="58" spans="1:73" x14ac:dyDescent="0.25">
      <c r="A58">
        <v>1187</v>
      </c>
      <c r="B58">
        <v>589.1433549159126</v>
      </c>
      <c r="C58">
        <v>2.1164896093263624E-3</v>
      </c>
      <c r="D58">
        <v>-40</v>
      </c>
      <c r="E58">
        <v>633.5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1.07818247341946E-2</v>
      </c>
      <c r="L58">
        <v>1.9060410365046236E-2</v>
      </c>
      <c r="M58">
        <v>3.2413484534568084E-2</v>
      </c>
      <c r="N58">
        <v>3.9389454568506142E-2</v>
      </c>
      <c r="O58">
        <v>5.6159205690232319E-2</v>
      </c>
      <c r="P58">
        <v>8.8114609340632255E-2</v>
      </c>
      <c r="Q58">
        <v>0.10708847094211693</v>
      </c>
      <c r="R58">
        <v>0.1104641665167759</v>
      </c>
      <c r="S58">
        <v>0.11258065612610227</v>
      </c>
      <c r="T58">
        <v>0.11258065612610227</v>
      </c>
      <c r="U58">
        <v>0.11258065612610227</v>
      </c>
      <c r="V58">
        <v>0.11258065612610227</v>
      </c>
      <c r="W58">
        <v>0.11258065612610227</v>
      </c>
      <c r="X58">
        <v>0.11258065612610227</v>
      </c>
      <c r="Y58">
        <v>0.11258065612610227</v>
      </c>
      <c r="Z58">
        <v>0.11258065612610227</v>
      </c>
      <c r="AA58">
        <v>0.11258065612610227</v>
      </c>
      <c r="AB58">
        <v>0.11258065612610227</v>
      </c>
      <c r="AC58">
        <v>0.11258065612610227</v>
      </c>
      <c r="AD58">
        <v>0.11258065612610227</v>
      </c>
      <c r="AE58">
        <v>0.11258065612610227</v>
      </c>
      <c r="AF58">
        <v>0.11258065612610227</v>
      </c>
      <c r="AG58">
        <v>0.11258065612610227</v>
      </c>
      <c r="AH58">
        <v>0.11258065612610227</v>
      </c>
      <c r="AI58">
        <v>0.11258065612610227</v>
      </c>
      <c r="AJ58">
        <v>0.11258065612610227</v>
      </c>
      <c r="AK58">
        <v>0.11258065612610227</v>
      </c>
      <c r="AL58">
        <v>0.11258065612610227</v>
      </c>
      <c r="AM58">
        <v>0.11258065612610227</v>
      </c>
      <c r="AN58">
        <v>0.11258065612610227</v>
      </c>
      <c r="AO58">
        <v>0.11258065612610227</v>
      </c>
      <c r="AP58">
        <v>0.11258065612610227</v>
      </c>
      <c r="AQ58">
        <v>0.11258065612610227</v>
      </c>
      <c r="AR58">
        <v>0.11258065612610227</v>
      </c>
      <c r="AS58">
        <v>0.11258065612610227</v>
      </c>
      <c r="AT58">
        <v>0.11258065612610227</v>
      </c>
      <c r="AU58">
        <v>0.11258065612610227</v>
      </c>
      <c r="AV58">
        <v>0.11258065612610227</v>
      </c>
      <c r="AW58">
        <v>0.11258065612610227</v>
      </c>
      <c r="AX58">
        <v>0.11258065612610227</v>
      </c>
      <c r="AY58">
        <v>0.11258065612610227</v>
      </c>
      <c r="AZ58">
        <v>0.11258065612610227</v>
      </c>
      <c r="BA58">
        <v>0.11258065612610227</v>
      </c>
      <c r="BB58">
        <v>0.11258065612610227</v>
      </c>
      <c r="BC58">
        <v>0.11258065612610227</v>
      </c>
      <c r="BD58">
        <v>0.11258065612610227</v>
      </c>
      <c r="BE58">
        <v>0.11258065612610227</v>
      </c>
      <c r="BF58">
        <v>0.11258065612610227</v>
      </c>
      <c r="BG58">
        <v>0.11258065612610227</v>
      </c>
      <c r="BH58">
        <v>0.11258065612610227</v>
      </c>
      <c r="BI58">
        <v>0.11258065612610227</v>
      </c>
      <c r="BJ58">
        <v>9.3003783543582658E-2</v>
      </c>
      <c r="BK58">
        <v>6.6017879357230608E-2</v>
      </c>
      <c r="BL58">
        <v>3.7106259034559594E-2</v>
      </c>
      <c r="BM58">
        <v>2.2033400867826711E-2</v>
      </c>
      <c r="BN58">
        <v>1.9087977868751809E-2</v>
      </c>
      <c r="BO58">
        <v>1.2246693785098973E-2</v>
      </c>
      <c r="BP58">
        <v>1.8156752464185727E-3</v>
      </c>
      <c r="BQ58">
        <v>0</v>
      </c>
      <c r="BR58">
        <v>0</v>
      </c>
      <c r="BS58">
        <v>0</v>
      </c>
      <c r="BT58">
        <v>0</v>
      </c>
      <c r="BU58">
        <v>4.1468974108182094E-3</v>
      </c>
    </row>
    <row r="59" spans="1:73" x14ac:dyDescent="0.25">
      <c r="A59">
        <v>1199</v>
      </c>
      <c r="B59">
        <v>374.39485957833665</v>
      </c>
      <c r="C59">
        <v>1.3450085169777572E-3</v>
      </c>
      <c r="D59">
        <v>-30</v>
      </c>
      <c r="E59">
        <v>629.5</v>
      </c>
      <c r="F59">
        <v>-569.5</v>
      </c>
      <c r="G59">
        <v>0</v>
      </c>
      <c r="H59">
        <v>0</v>
      </c>
      <c r="I59">
        <v>0</v>
      </c>
      <c r="J59">
        <v>0</v>
      </c>
      <c r="K59">
        <v>1.07818247341946E-2</v>
      </c>
      <c r="L59">
        <v>1.9060410365046236E-2</v>
      </c>
      <c r="M59">
        <v>3.2413484534568084E-2</v>
      </c>
      <c r="N59">
        <v>3.9389454568506142E-2</v>
      </c>
      <c r="O59">
        <v>5.6159205690232319E-2</v>
      </c>
      <c r="P59">
        <v>8.8114609340632255E-2</v>
      </c>
      <c r="Q59">
        <v>0.10708847094211693</v>
      </c>
      <c r="R59">
        <v>0.11180917503375366</v>
      </c>
      <c r="S59">
        <v>0.11392566464308003</v>
      </c>
      <c r="T59">
        <v>0.11392566464308003</v>
      </c>
      <c r="U59">
        <v>0.11392566464308003</v>
      </c>
      <c r="V59">
        <v>0.11392566464308003</v>
      </c>
      <c r="W59">
        <v>0.11392566464308003</v>
      </c>
      <c r="X59">
        <v>0.11392566464308003</v>
      </c>
      <c r="Y59">
        <v>0.11392566464308003</v>
      </c>
      <c r="Z59">
        <v>0.11392566464308003</v>
      </c>
      <c r="AA59">
        <v>0.11392566464308003</v>
      </c>
      <c r="AB59">
        <v>0.11392566464308003</v>
      </c>
      <c r="AC59">
        <v>0.11392566464308003</v>
      </c>
      <c r="AD59">
        <v>0.11392566464308003</v>
      </c>
      <c r="AE59">
        <v>0.11392566464308003</v>
      </c>
      <c r="AF59">
        <v>0.11392566464308003</v>
      </c>
      <c r="AG59">
        <v>0.11392566464308003</v>
      </c>
      <c r="AH59">
        <v>0.11392566464308003</v>
      </c>
      <c r="AI59">
        <v>0.11392566464308003</v>
      </c>
      <c r="AJ59">
        <v>0.11392566464308003</v>
      </c>
      <c r="AK59">
        <v>0.11392566464308003</v>
      </c>
      <c r="AL59">
        <v>0.11392566464308003</v>
      </c>
      <c r="AM59">
        <v>0.11392566464308003</v>
      </c>
      <c r="AN59">
        <v>0.11392566464308003</v>
      </c>
      <c r="AO59">
        <v>0.11392566464308003</v>
      </c>
      <c r="AP59">
        <v>0.11392566464308003</v>
      </c>
      <c r="AQ59">
        <v>0.11392566464308003</v>
      </c>
      <c r="AR59">
        <v>0.11392566464308003</v>
      </c>
      <c r="AS59">
        <v>0.11392566464308003</v>
      </c>
      <c r="AT59">
        <v>0.11392566464308003</v>
      </c>
      <c r="AU59">
        <v>0.11392566464308003</v>
      </c>
      <c r="AV59">
        <v>0.11392566464308003</v>
      </c>
      <c r="AW59">
        <v>0.11392566464308003</v>
      </c>
      <c r="AX59">
        <v>0.11392566464308003</v>
      </c>
      <c r="AY59">
        <v>0.11392566464308003</v>
      </c>
      <c r="AZ59">
        <v>0.11392566464308003</v>
      </c>
      <c r="BA59">
        <v>0.11392566464308003</v>
      </c>
      <c r="BB59">
        <v>0.11392566464308003</v>
      </c>
      <c r="BC59">
        <v>0.11392566464308003</v>
      </c>
      <c r="BD59">
        <v>0.11392566464308003</v>
      </c>
      <c r="BE59">
        <v>0.11392566464308003</v>
      </c>
      <c r="BF59">
        <v>0.11392566464308003</v>
      </c>
      <c r="BG59">
        <v>0.11392566464308003</v>
      </c>
      <c r="BH59">
        <v>0.11392566464308003</v>
      </c>
      <c r="BI59">
        <v>0.11392566464308003</v>
      </c>
      <c r="BJ59">
        <v>9.4348792060560419E-2</v>
      </c>
      <c r="BK59">
        <v>6.6017879357230608E-2</v>
      </c>
      <c r="BL59">
        <v>3.7106259034559594E-2</v>
      </c>
      <c r="BM59">
        <v>2.2033400867826711E-2</v>
      </c>
      <c r="BN59">
        <v>1.9087977868751809E-2</v>
      </c>
      <c r="BO59">
        <v>1.2246693785098973E-2</v>
      </c>
      <c r="BP59">
        <v>1.8156752464185727E-3</v>
      </c>
      <c r="BQ59">
        <v>0</v>
      </c>
      <c r="BR59">
        <v>0</v>
      </c>
      <c r="BS59">
        <v>0</v>
      </c>
      <c r="BT59">
        <v>0</v>
      </c>
      <c r="BU59">
        <v>1.2162278625368339E-3</v>
      </c>
    </row>
    <row r="60" spans="1:73" x14ac:dyDescent="0.25">
      <c r="A60">
        <v>1252</v>
      </c>
      <c r="B60">
        <v>318.0839236716709</v>
      </c>
      <c r="C60">
        <v>1.1427122341742088E-3</v>
      </c>
      <c r="D60">
        <v>-20</v>
      </c>
      <c r="E60">
        <v>646</v>
      </c>
      <c r="F60">
        <v>-606</v>
      </c>
      <c r="G60">
        <v>0</v>
      </c>
      <c r="H60">
        <v>0</v>
      </c>
      <c r="I60">
        <v>0</v>
      </c>
      <c r="J60">
        <v>0</v>
      </c>
      <c r="K60">
        <v>1.07818247341946E-2</v>
      </c>
      <c r="L60">
        <v>1.9060410365046236E-2</v>
      </c>
      <c r="M60">
        <v>3.2413484534568084E-2</v>
      </c>
      <c r="N60">
        <v>3.9389454568506142E-2</v>
      </c>
      <c r="O60">
        <v>5.6159205690232319E-2</v>
      </c>
      <c r="P60">
        <v>8.8114609340632255E-2</v>
      </c>
      <c r="Q60">
        <v>0.10823118317629114</v>
      </c>
      <c r="R60">
        <v>0.11295188726792788</v>
      </c>
      <c r="S60">
        <v>0.11506837687725424</v>
      </c>
      <c r="T60">
        <v>0.11506837687725424</v>
      </c>
      <c r="U60">
        <v>0.11506837687725424</v>
      </c>
      <c r="V60">
        <v>0.11506837687725424</v>
      </c>
      <c r="W60">
        <v>0.11506837687725424</v>
      </c>
      <c r="X60">
        <v>0.11506837687725424</v>
      </c>
      <c r="Y60">
        <v>0.11506837687725424</v>
      </c>
      <c r="Z60">
        <v>0.11506837687725424</v>
      </c>
      <c r="AA60">
        <v>0.11506837687725424</v>
      </c>
      <c r="AB60">
        <v>0.11506837687725424</v>
      </c>
      <c r="AC60">
        <v>0.11506837687725424</v>
      </c>
      <c r="AD60">
        <v>0.11506837687725424</v>
      </c>
      <c r="AE60">
        <v>0.11506837687725424</v>
      </c>
      <c r="AF60">
        <v>0.11506837687725424</v>
      </c>
      <c r="AG60">
        <v>0.11506837687725424</v>
      </c>
      <c r="AH60">
        <v>0.11506837687725424</v>
      </c>
      <c r="AI60">
        <v>0.11506837687725424</v>
      </c>
      <c r="AJ60">
        <v>0.11506837687725424</v>
      </c>
      <c r="AK60">
        <v>0.11506837687725424</v>
      </c>
      <c r="AL60">
        <v>0.11506837687725424</v>
      </c>
      <c r="AM60">
        <v>0.11506837687725424</v>
      </c>
      <c r="AN60">
        <v>0.11506837687725424</v>
      </c>
      <c r="AO60">
        <v>0.11506837687725424</v>
      </c>
      <c r="AP60">
        <v>0.11506837687725424</v>
      </c>
      <c r="AQ60">
        <v>0.11506837687725424</v>
      </c>
      <c r="AR60">
        <v>0.11506837687725424</v>
      </c>
      <c r="AS60">
        <v>0.11506837687725424</v>
      </c>
      <c r="AT60">
        <v>0.11506837687725424</v>
      </c>
      <c r="AU60">
        <v>0.11506837687725424</v>
      </c>
      <c r="AV60">
        <v>0.11506837687725424</v>
      </c>
      <c r="AW60">
        <v>0.11506837687725424</v>
      </c>
      <c r="AX60">
        <v>0.11506837687725424</v>
      </c>
      <c r="AY60">
        <v>0.11506837687725424</v>
      </c>
      <c r="AZ60">
        <v>0.11506837687725424</v>
      </c>
      <c r="BA60">
        <v>0.11506837687725424</v>
      </c>
      <c r="BB60">
        <v>0.11506837687725424</v>
      </c>
      <c r="BC60">
        <v>0.11506837687725424</v>
      </c>
      <c r="BD60">
        <v>0.11506837687725424</v>
      </c>
      <c r="BE60">
        <v>0.11506837687725424</v>
      </c>
      <c r="BF60">
        <v>0.11506837687725424</v>
      </c>
      <c r="BG60">
        <v>0.11506837687725424</v>
      </c>
      <c r="BH60">
        <v>0.11506837687725424</v>
      </c>
      <c r="BI60">
        <v>0.11506837687725424</v>
      </c>
      <c r="BJ60">
        <v>9.549150429473463E-2</v>
      </c>
      <c r="BK60">
        <v>6.716059159140482E-2</v>
      </c>
      <c r="BL60">
        <v>3.7106259034559594E-2</v>
      </c>
      <c r="BM60">
        <v>2.2033400867826711E-2</v>
      </c>
      <c r="BN60">
        <v>1.9087977868751809E-2</v>
      </c>
      <c r="BO60">
        <v>1.2246693785098973E-2</v>
      </c>
      <c r="BP60">
        <v>1.8156752464185727E-3</v>
      </c>
      <c r="BQ60">
        <v>0</v>
      </c>
      <c r="BR60">
        <v>0</v>
      </c>
      <c r="BS60">
        <v>0</v>
      </c>
      <c r="BT60">
        <v>2.9786541290564433E-3</v>
      </c>
      <c r="BU60">
        <v>1.330523974919752E-2</v>
      </c>
    </row>
    <row r="61" spans="1:73" x14ac:dyDescent="0.25">
      <c r="A61">
        <v>1248</v>
      </c>
      <c r="B61">
        <v>319.12622751995042</v>
      </c>
      <c r="C61">
        <v>1.1464566967846024E-3</v>
      </c>
      <c r="D61">
        <v>-10</v>
      </c>
      <c r="E61">
        <v>634</v>
      </c>
      <c r="F61">
        <v>-614</v>
      </c>
      <c r="G61">
        <v>0</v>
      </c>
      <c r="H61">
        <v>0</v>
      </c>
      <c r="I61">
        <v>0</v>
      </c>
      <c r="J61">
        <v>0</v>
      </c>
      <c r="K61">
        <v>1.07818247341946E-2</v>
      </c>
      <c r="L61">
        <v>1.9060410365046236E-2</v>
      </c>
      <c r="M61">
        <v>3.2413484534568084E-2</v>
      </c>
      <c r="N61">
        <v>3.9389454568506142E-2</v>
      </c>
      <c r="O61">
        <v>5.6159205690232319E-2</v>
      </c>
      <c r="P61">
        <v>8.8114609340632255E-2</v>
      </c>
      <c r="Q61">
        <v>0.10937763987307575</v>
      </c>
      <c r="R61">
        <v>0.11409834396471248</v>
      </c>
      <c r="S61">
        <v>0.11621483357403885</v>
      </c>
      <c r="T61">
        <v>0.11621483357403885</v>
      </c>
      <c r="U61">
        <v>0.11621483357403885</v>
      </c>
      <c r="V61">
        <v>0.11621483357403885</v>
      </c>
      <c r="W61">
        <v>0.11621483357403885</v>
      </c>
      <c r="X61">
        <v>0.11621483357403885</v>
      </c>
      <c r="Y61">
        <v>0.11621483357403885</v>
      </c>
      <c r="Z61">
        <v>0.11621483357403885</v>
      </c>
      <c r="AA61">
        <v>0.11621483357403885</v>
      </c>
      <c r="AB61">
        <v>0.11621483357403885</v>
      </c>
      <c r="AC61">
        <v>0.11621483357403885</v>
      </c>
      <c r="AD61">
        <v>0.11621483357403885</v>
      </c>
      <c r="AE61">
        <v>0.11621483357403885</v>
      </c>
      <c r="AF61">
        <v>0.11621483357403885</v>
      </c>
      <c r="AG61">
        <v>0.11621483357403885</v>
      </c>
      <c r="AH61">
        <v>0.11621483357403885</v>
      </c>
      <c r="AI61">
        <v>0.11621483357403885</v>
      </c>
      <c r="AJ61">
        <v>0.11621483357403885</v>
      </c>
      <c r="AK61">
        <v>0.11621483357403885</v>
      </c>
      <c r="AL61">
        <v>0.11621483357403885</v>
      </c>
      <c r="AM61">
        <v>0.11621483357403885</v>
      </c>
      <c r="AN61">
        <v>0.11621483357403885</v>
      </c>
      <c r="AO61">
        <v>0.11621483357403885</v>
      </c>
      <c r="AP61">
        <v>0.11621483357403885</v>
      </c>
      <c r="AQ61">
        <v>0.11621483357403885</v>
      </c>
      <c r="AR61">
        <v>0.11621483357403885</v>
      </c>
      <c r="AS61">
        <v>0.11621483357403885</v>
      </c>
      <c r="AT61">
        <v>0.11621483357403885</v>
      </c>
      <c r="AU61">
        <v>0.11621483357403885</v>
      </c>
      <c r="AV61">
        <v>0.11621483357403885</v>
      </c>
      <c r="AW61">
        <v>0.11621483357403885</v>
      </c>
      <c r="AX61">
        <v>0.11621483357403885</v>
      </c>
      <c r="AY61">
        <v>0.11621483357403885</v>
      </c>
      <c r="AZ61">
        <v>0.11621483357403885</v>
      </c>
      <c r="BA61">
        <v>0.11621483357403885</v>
      </c>
      <c r="BB61">
        <v>0.11621483357403885</v>
      </c>
      <c r="BC61">
        <v>0.11621483357403885</v>
      </c>
      <c r="BD61">
        <v>0.11621483357403885</v>
      </c>
      <c r="BE61">
        <v>0.11621483357403885</v>
      </c>
      <c r="BF61">
        <v>0.11621483357403885</v>
      </c>
      <c r="BG61">
        <v>0.11621483357403885</v>
      </c>
      <c r="BH61">
        <v>0.11621483357403885</v>
      </c>
      <c r="BI61">
        <v>0.11621483357403885</v>
      </c>
      <c r="BJ61">
        <v>9.6637960991519237E-2</v>
      </c>
      <c r="BK61">
        <v>6.716059159140482E-2</v>
      </c>
      <c r="BL61">
        <v>3.7106259034559594E-2</v>
      </c>
      <c r="BM61">
        <v>2.2033400867826711E-2</v>
      </c>
      <c r="BN61">
        <v>1.9087977868751809E-2</v>
      </c>
      <c r="BO61">
        <v>1.2246693785098973E-2</v>
      </c>
      <c r="BP61">
        <v>1.8156752464185727E-3</v>
      </c>
      <c r="BQ61">
        <v>0</v>
      </c>
      <c r="BR61">
        <v>0</v>
      </c>
      <c r="BS61">
        <v>0</v>
      </c>
      <c r="BT61">
        <v>4.3920385876303203E-3</v>
      </c>
      <c r="BU61">
        <v>4.5132311043533796E-3</v>
      </c>
    </row>
    <row r="62" spans="1:73" x14ac:dyDescent="0.25">
      <c r="A62">
        <v>1229</v>
      </c>
      <c r="B62">
        <v>332.65404925398116</v>
      </c>
      <c r="C62">
        <v>1.1950552151214202E-3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1.07818247341946E-2</v>
      </c>
      <c r="L62">
        <v>1.9060410365046236E-2</v>
      </c>
      <c r="M62">
        <v>3.2413484534568084E-2</v>
      </c>
      <c r="N62">
        <v>3.9389454568506142E-2</v>
      </c>
      <c r="O62">
        <v>5.6159205690232319E-2</v>
      </c>
      <c r="P62">
        <v>8.8114609340632255E-2</v>
      </c>
      <c r="Q62">
        <v>0.11057269508819717</v>
      </c>
      <c r="R62">
        <v>0.1152933991798339</v>
      </c>
      <c r="S62">
        <v>0.11740988878916027</v>
      </c>
      <c r="T62">
        <v>0.11740988878916027</v>
      </c>
      <c r="U62">
        <v>0.11740988878916027</v>
      </c>
      <c r="V62">
        <v>0.11740988878916027</v>
      </c>
      <c r="W62">
        <v>0.11740988878916027</v>
      </c>
      <c r="X62">
        <v>0.11740988878916027</v>
      </c>
      <c r="Y62">
        <v>0.11740988878916027</v>
      </c>
      <c r="Z62">
        <v>0.11740988878916027</v>
      </c>
      <c r="AA62">
        <v>0.11740988878916027</v>
      </c>
      <c r="AB62">
        <v>0.11740988878916027</v>
      </c>
      <c r="AC62">
        <v>0.11740988878916027</v>
      </c>
      <c r="AD62">
        <v>0.11740988878916027</v>
      </c>
      <c r="AE62">
        <v>0.11740988878916027</v>
      </c>
      <c r="AF62">
        <v>0.11740988878916027</v>
      </c>
      <c r="AG62">
        <v>0.11740988878916027</v>
      </c>
      <c r="AH62">
        <v>0.11740988878916027</v>
      </c>
      <c r="AI62">
        <v>0.11740988878916027</v>
      </c>
      <c r="AJ62">
        <v>0.11740988878916027</v>
      </c>
      <c r="AK62">
        <v>0.11740988878916027</v>
      </c>
      <c r="AL62">
        <v>0.11740988878916027</v>
      </c>
      <c r="AM62">
        <v>0.11740988878916027</v>
      </c>
      <c r="AN62">
        <v>0.11740988878916027</v>
      </c>
      <c r="AO62">
        <v>0.11740988878916027</v>
      </c>
      <c r="AP62">
        <v>0.11740988878916027</v>
      </c>
      <c r="AQ62">
        <v>0.11740988878916027</v>
      </c>
      <c r="AR62">
        <v>0.11740988878916027</v>
      </c>
      <c r="AS62">
        <v>0.11740988878916027</v>
      </c>
      <c r="AT62">
        <v>0.11740988878916027</v>
      </c>
      <c r="AU62">
        <v>0.11740988878916027</v>
      </c>
      <c r="AV62">
        <v>0.11740988878916027</v>
      </c>
      <c r="AW62">
        <v>0.11740988878916027</v>
      </c>
      <c r="AX62">
        <v>0.11740988878916027</v>
      </c>
      <c r="AY62">
        <v>0.11740988878916027</v>
      </c>
      <c r="AZ62">
        <v>0.11740988878916027</v>
      </c>
      <c r="BA62">
        <v>0.11740988878916027</v>
      </c>
      <c r="BB62">
        <v>0.11740988878916027</v>
      </c>
      <c r="BC62">
        <v>0.11740988878916027</v>
      </c>
      <c r="BD62">
        <v>0.11740988878916027</v>
      </c>
      <c r="BE62">
        <v>0.11740988878916027</v>
      </c>
      <c r="BF62">
        <v>0.11740988878916027</v>
      </c>
      <c r="BG62">
        <v>0.11740988878916027</v>
      </c>
      <c r="BH62">
        <v>0.11740988878916027</v>
      </c>
      <c r="BI62">
        <v>0.11740988878916027</v>
      </c>
      <c r="BJ62">
        <v>9.6637960991519237E-2</v>
      </c>
      <c r="BK62">
        <v>6.716059159140482E-2</v>
      </c>
      <c r="BL62">
        <v>3.7106259034559594E-2</v>
      </c>
      <c r="BM62">
        <v>2.2033400867826711E-2</v>
      </c>
      <c r="BN62">
        <v>1.9087977868751809E-2</v>
      </c>
      <c r="BO62">
        <v>1.2246693785098973E-2</v>
      </c>
      <c r="BP62">
        <v>1.8156752464185727E-3</v>
      </c>
      <c r="BQ62">
        <v>0</v>
      </c>
      <c r="BR62">
        <v>0</v>
      </c>
      <c r="BS62">
        <v>0</v>
      </c>
      <c r="BT62">
        <v>4.4803751162911798E-3</v>
      </c>
      <c r="BU62">
        <v>0</v>
      </c>
    </row>
    <row r="63" spans="1:73" x14ac:dyDescent="0.25">
      <c r="A63">
        <v>1229</v>
      </c>
      <c r="B63">
        <v>328.02210876684092</v>
      </c>
      <c r="C63">
        <v>1.1784150309790571E-3</v>
      </c>
      <c r="D63">
        <v>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1.07818247341946E-2</v>
      </c>
      <c r="L63">
        <v>1.9060410365046236E-2</v>
      </c>
      <c r="M63">
        <v>3.2413484534568084E-2</v>
      </c>
      <c r="N63">
        <v>3.9389454568506142E-2</v>
      </c>
      <c r="O63">
        <v>5.6159205690232319E-2</v>
      </c>
      <c r="P63">
        <v>8.929302437161131E-2</v>
      </c>
      <c r="Q63">
        <v>0.11175111011917623</v>
      </c>
      <c r="R63">
        <v>0.11647181421081296</v>
      </c>
      <c r="S63">
        <v>0.11858830382013932</v>
      </c>
      <c r="T63">
        <v>0.11858830382013932</v>
      </c>
      <c r="U63">
        <v>0.11858830382013932</v>
      </c>
      <c r="V63">
        <v>0.11858830382013932</v>
      </c>
      <c r="W63">
        <v>0.11858830382013932</v>
      </c>
      <c r="X63">
        <v>0.11858830382013932</v>
      </c>
      <c r="Y63">
        <v>0.11858830382013932</v>
      </c>
      <c r="Z63">
        <v>0.11858830382013932</v>
      </c>
      <c r="AA63">
        <v>0.11858830382013932</v>
      </c>
      <c r="AB63">
        <v>0.11858830382013932</v>
      </c>
      <c r="AC63">
        <v>0.11858830382013932</v>
      </c>
      <c r="AD63">
        <v>0.11858830382013932</v>
      </c>
      <c r="AE63">
        <v>0.11858830382013932</v>
      </c>
      <c r="AF63">
        <v>0.11858830382013932</v>
      </c>
      <c r="AG63">
        <v>0.11858830382013932</v>
      </c>
      <c r="AH63">
        <v>0.11858830382013932</v>
      </c>
      <c r="AI63">
        <v>0.11858830382013932</v>
      </c>
      <c r="AJ63">
        <v>0.11858830382013932</v>
      </c>
      <c r="AK63">
        <v>0.11858830382013932</v>
      </c>
      <c r="AL63">
        <v>0.11858830382013932</v>
      </c>
      <c r="AM63">
        <v>0.11858830382013932</v>
      </c>
      <c r="AN63">
        <v>0.11858830382013932</v>
      </c>
      <c r="AO63">
        <v>0.11858830382013932</v>
      </c>
      <c r="AP63">
        <v>0.11858830382013932</v>
      </c>
      <c r="AQ63">
        <v>0.11858830382013932</v>
      </c>
      <c r="AR63">
        <v>0.11858830382013932</v>
      </c>
      <c r="AS63">
        <v>0.11858830382013932</v>
      </c>
      <c r="AT63">
        <v>0.11858830382013932</v>
      </c>
      <c r="AU63">
        <v>0.11858830382013932</v>
      </c>
      <c r="AV63">
        <v>0.11858830382013932</v>
      </c>
      <c r="AW63">
        <v>0.11858830382013932</v>
      </c>
      <c r="AX63">
        <v>0.11858830382013932</v>
      </c>
      <c r="AY63">
        <v>0.11858830382013932</v>
      </c>
      <c r="AZ63">
        <v>0.11858830382013932</v>
      </c>
      <c r="BA63">
        <v>0.11858830382013932</v>
      </c>
      <c r="BB63">
        <v>0.11858830382013932</v>
      </c>
      <c r="BC63">
        <v>0.11858830382013932</v>
      </c>
      <c r="BD63">
        <v>0.11858830382013932</v>
      </c>
      <c r="BE63">
        <v>0.11858830382013932</v>
      </c>
      <c r="BF63">
        <v>0.11858830382013932</v>
      </c>
      <c r="BG63">
        <v>0.11858830382013932</v>
      </c>
      <c r="BH63">
        <v>0.11858830382013932</v>
      </c>
      <c r="BI63">
        <v>0.11858830382013932</v>
      </c>
      <c r="BJ63">
        <v>9.6637960991519237E-2</v>
      </c>
      <c r="BK63">
        <v>6.716059159140482E-2</v>
      </c>
      <c r="BL63">
        <v>3.7106259034559594E-2</v>
      </c>
      <c r="BM63">
        <v>2.2033400867826711E-2</v>
      </c>
      <c r="BN63">
        <v>1.9087977868751809E-2</v>
      </c>
      <c r="BO63">
        <v>1.2246693785098973E-2</v>
      </c>
      <c r="BP63">
        <v>1.8156752464185727E-3</v>
      </c>
      <c r="BQ63">
        <v>0</v>
      </c>
      <c r="BR63">
        <v>0</v>
      </c>
      <c r="BS63">
        <v>0</v>
      </c>
      <c r="BT63">
        <v>6.2471056895085225E-3</v>
      </c>
      <c r="BU63">
        <v>0</v>
      </c>
    </row>
    <row r="64" spans="1:73" x14ac:dyDescent="0.25">
      <c r="A64">
        <v>1229</v>
      </c>
      <c r="B64">
        <v>323.917561437757</v>
      </c>
      <c r="C64">
        <v>1.1636694996911172E-3</v>
      </c>
      <c r="D64">
        <v>20</v>
      </c>
      <c r="E64">
        <v>594.5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1.07818247341946E-2</v>
      </c>
      <c r="L64">
        <v>1.9060410365046236E-2</v>
      </c>
      <c r="M64">
        <v>3.2413484534568084E-2</v>
      </c>
      <c r="N64">
        <v>3.9389454568506142E-2</v>
      </c>
      <c r="O64">
        <v>5.6159205690232319E-2</v>
      </c>
      <c r="P64">
        <v>9.0456693871302424E-2</v>
      </c>
      <c r="Q64">
        <v>0.11291477961886734</v>
      </c>
      <c r="R64">
        <v>0.11763548371050407</v>
      </c>
      <c r="S64">
        <v>0.11975197331983044</v>
      </c>
      <c r="T64">
        <v>0.11975197331983044</v>
      </c>
      <c r="U64">
        <v>0.11975197331983044</v>
      </c>
      <c r="V64">
        <v>0.11975197331983044</v>
      </c>
      <c r="W64">
        <v>0.11975197331983044</v>
      </c>
      <c r="X64">
        <v>0.11975197331983044</v>
      </c>
      <c r="Y64">
        <v>0.11975197331983044</v>
      </c>
      <c r="Z64">
        <v>0.11975197331983044</v>
      </c>
      <c r="AA64">
        <v>0.11975197331983044</v>
      </c>
      <c r="AB64">
        <v>0.11975197331983044</v>
      </c>
      <c r="AC64">
        <v>0.11975197331983044</v>
      </c>
      <c r="AD64">
        <v>0.11975197331983044</v>
      </c>
      <c r="AE64">
        <v>0.11975197331983044</v>
      </c>
      <c r="AF64">
        <v>0.11975197331983044</v>
      </c>
      <c r="AG64">
        <v>0.11975197331983044</v>
      </c>
      <c r="AH64">
        <v>0.11975197331983044</v>
      </c>
      <c r="AI64">
        <v>0.11975197331983044</v>
      </c>
      <c r="AJ64">
        <v>0.11975197331983044</v>
      </c>
      <c r="AK64">
        <v>0.11975197331983044</v>
      </c>
      <c r="AL64">
        <v>0.11975197331983044</v>
      </c>
      <c r="AM64">
        <v>0.11975197331983044</v>
      </c>
      <c r="AN64">
        <v>0.11975197331983044</v>
      </c>
      <c r="AO64">
        <v>0.11975197331983044</v>
      </c>
      <c r="AP64">
        <v>0.11975197331983044</v>
      </c>
      <c r="AQ64">
        <v>0.11975197331983044</v>
      </c>
      <c r="AR64">
        <v>0.11975197331983044</v>
      </c>
      <c r="AS64">
        <v>0.11975197331983044</v>
      </c>
      <c r="AT64">
        <v>0.11975197331983044</v>
      </c>
      <c r="AU64">
        <v>0.11975197331983044</v>
      </c>
      <c r="AV64">
        <v>0.11975197331983044</v>
      </c>
      <c r="AW64">
        <v>0.11975197331983044</v>
      </c>
      <c r="AX64">
        <v>0.11975197331983044</v>
      </c>
      <c r="AY64">
        <v>0.11975197331983044</v>
      </c>
      <c r="AZ64">
        <v>0.11975197331983044</v>
      </c>
      <c r="BA64">
        <v>0.11975197331983044</v>
      </c>
      <c r="BB64">
        <v>0.11975197331983044</v>
      </c>
      <c r="BC64">
        <v>0.11975197331983044</v>
      </c>
      <c r="BD64">
        <v>0.11975197331983044</v>
      </c>
      <c r="BE64">
        <v>0.11975197331983044</v>
      </c>
      <c r="BF64">
        <v>0.11975197331983044</v>
      </c>
      <c r="BG64">
        <v>0.11975197331983044</v>
      </c>
      <c r="BH64">
        <v>0.11975197331983044</v>
      </c>
      <c r="BI64">
        <v>0.11975197331983044</v>
      </c>
      <c r="BJ64">
        <v>9.6637960991519237E-2</v>
      </c>
      <c r="BK64">
        <v>6.716059159140482E-2</v>
      </c>
      <c r="BL64">
        <v>3.7106259034559594E-2</v>
      </c>
      <c r="BM64">
        <v>2.2033400867826711E-2</v>
      </c>
      <c r="BN64">
        <v>1.9087977868751809E-2</v>
      </c>
      <c r="BO64">
        <v>1.2246693785098973E-2</v>
      </c>
      <c r="BP64">
        <v>1.8156752464185727E-3</v>
      </c>
      <c r="BQ64">
        <v>0</v>
      </c>
      <c r="BR64">
        <v>0</v>
      </c>
      <c r="BS64">
        <v>0</v>
      </c>
      <c r="BT64">
        <v>1.2434905193432544E-2</v>
      </c>
      <c r="BU64">
        <v>0</v>
      </c>
    </row>
    <row r="65" spans="1:73" x14ac:dyDescent="0.25">
      <c r="A65">
        <v>1190</v>
      </c>
      <c r="B65">
        <v>370.8102399293245</v>
      </c>
      <c r="C65">
        <v>1.3321308189146023E-3</v>
      </c>
      <c r="D65">
        <v>30</v>
      </c>
      <c r="E65">
        <v>565</v>
      </c>
      <c r="F65">
        <v>-625</v>
      </c>
      <c r="G65">
        <v>0</v>
      </c>
      <c r="H65">
        <v>0</v>
      </c>
      <c r="I65">
        <v>0</v>
      </c>
      <c r="J65">
        <v>0</v>
      </c>
      <c r="K65">
        <v>1.07818247341946E-2</v>
      </c>
      <c r="L65">
        <v>1.9060410365046236E-2</v>
      </c>
      <c r="M65">
        <v>3.2413484534568084E-2</v>
      </c>
      <c r="N65">
        <v>3.9389454568506142E-2</v>
      </c>
      <c r="O65">
        <v>5.6159205690232319E-2</v>
      </c>
      <c r="P65">
        <v>9.1788824690217027E-2</v>
      </c>
      <c r="Q65">
        <v>0.11424691043778194</v>
      </c>
      <c r="R65">
        <v>0.11896761452941867</v>
      </c>
      <c r="S65">
        <v>0.12108410413874504</v>
      </c>
      <c r="T65">
        <v>0.12108410413874504</v>
      </c>
      <c r="U65">
        <v>0.12108410413874504</v>
      </c>
      <c r="V65">
        <v>0.12108410413874504</v>
      </c>
      <c r="W65">
        <v>0.12108410413874504</v>
      </c>
      <c r="X65">
        <v>0.12108410413874504</v>
      </c>
      <c r="Y65">
        <v>0.12108410413874504</v>
      </c>
      <c r="Z65">
        <v>0.12108410413874504</v>
      </c>
      <c r="AA65">
        <v>0.12108410413874504</v>
      </c>
      <c r="AB65">
        <v>0.12108410413874504</v>
      </c>
      <c r="AC65">
        <v>0.12108410413874504</v>
      </c>
      <c r="AD65">
        <v>0.12108410413874504</v>
      </c>
      <c r="AE65">
        <v>0.12108410413874504</v>
      </c>
      <c r="AF65">
        <v>0.12108410413874504</v>
      </c>
      <c r="AG65">
        <v>0.12108410413874504</v>
      </c>
      <c r="AH65">
        <v>0.12108410413874504</v>
      </c>
      <c r="AI65">
        <v>0.12108410413874504</v>
      </c>
      <c r="AJ65">
        <v>0.12108410413874504</v>
      </c>
      <c r="AK65">
        <v>0.12108410413874504</v>
      </c>
      <c r="AL65">
        <v>0.12108410413874504</v>
      </c>
      <c r="AM65">
        <v>0.12108410413874504</v>
      </c>
      <c r="AN65">
        <v>0.12108410413874504</v>
      </c>
      <c r="AO65">
        <v>0.12108410413874504</v>
      </c>
      <c r="AP65">
        <v>0.12108410413874504</v>
      </c>
      <c r="AQ65">
        <v>0.12108410413874504</v>
      </c>
      <c r="AR65">
        <v>0.12108410413874504</v>
      </c>
      <c r="AS65">
        <v>0.12108410413874504</v>
      </c>
      <c r="AT65">
        <v>0.12108410413874504</v>
      </c>
      <c r="AU65">
        <v>0.12108410413874504</v>
      </c>
      <c r="AV65">
        <v>0.12108410413874504</v>
      </c>
      <c r="AW65">
        <v>0.12108410413874504</v>
      </c>
      <c r="AX65">
        <v>0.12108410413874504</v>
      </c>
      <c r="AY65">
        <v>0.12108410413874504</v>
      </c>
      <c r="AZ65">
        <v>0.12108410413874504</v>
      </c>
      <c r="BA65">
        <v>0.12108410413874504</v>
      </c>
      <c r="BB65">
        <v>0.12108410413874504</v>
      </c>
      <c r="BC65">
        <v>0.12108410413874504</v>
      </c>
      <c r="BD65">
        <v>0.12108410413874504</v>
      </c>
      <c r="BE65">
        <v>0.12108410413874504</v>
      </c>
      <c r="BF65">
        <v>0.12108410413874504</v>
      </c>
      <c r="BG65">
        <v>0.12108410413874504</v>
      </c>
      <c r="BH65">
        <v>0.12108410413874504</v>
      </c>
      <c r="BI65">
        <v>0.11975197331983044</v>
      </c>
      <c r="BJ65">
        <v>9.6637960991519237E-2</v>
      </c>
      <c r="BK65">
        <v>6.716059159140482E-2</v>
      </c>
      <c r="BL65">
        <v>3.7106259034559594E-2</v>
      </c>
      <c r="BM65">
        <v>2.2033400867826711E-2</v>
      </c>
      <c r="BN65">
        <v>1.9087977868751809E-2</v>
      </c>
      <c r="BO65">
        <v>1.2246693785098973E-2</v>
      </c>
      <c r="BP65">
        <v>1.8156752464185727E-3</v>
      </c>
      <c r="BQ65">
        <v>0</v>
      </c>
      <c r="BR65">
        <v>0</v>
      </c>
      <c r="BS65">
        <v>0</v>
      </c>
      <c r="BT65">
        <v>6.335442218169382E-3</v>
      </c>
      <c r="BU65">
        <v>0</v>
      </c>
    </row>
    <row r="66" spans="1:73" x14ac:dyDescent="0.25">
      <c r="A66">
        <v>1170</v>
      </c>
      <c r="B66">
        <v>323.32930067438116</v>
      </c>
      <c r="C66">
        <v>1.1615561807800739E-3</v>
      </c>
      <c r="D66">
        <v>40</v>
      </c>
      <c r="E66">
        <v>545</v>
      </c>
      <c r="F66">
        <v>-625</v>
      </c>
      <c r="G66">
        <v>0</v>
      </c>
      <c r="H66">
        <v>0</v>
      </c>
      <c r="I66">
        <v>0</v>
      </c>
      <c r="J66">
        <v>0</v>
      </c>
      <c r="K66">
        <v>1.07818247341946E-2</v>
      </c>
      <c r="L66">
        <v>1.9060410365046236E-2</v>
      </c>
      <c r="M66">
        <v>3.2413484534568084E-2</v>
      </c>
      <c r="N66">
        <v>3.9389454568506142E-2</v>
      </c>
      <c r="O66">
        <v>5.6159205690232319E-2</v>
      </c>
      <c r="P66">
        <v>9.2950380870997107E-2</v>
      </c>
      <c r="Q66">
        <v>0.11540846661856202</v>
      </c>
      <c r="R66">
        <v>0.12012917071019875</v>
      </c>
      <c r="S66">
        <v>0.12224566031952512</v>
      </c>
      <c r="T66">
        <v>0.12224566031952512</v>
      </c>
      <c r="U66">
        <v>0.12224566031952512</v>
      </c>
      <c r="V66">
        <v>0.12224566031952512</v>
      </c>
      <c r="W66">
        <v>0.12224566031952512</v>
      </c>
      <c r="X66">
        <v>0.12224566031952512</v>
      </c>
      <c r="Y66">
        <v>0.12224566031952512</v>
      </c>
      <c r="Z66">
        <v>0.12224566031952512</v>
      </c>
      <c r="AA66">
        <v>0.12224566031952512</v>
      </c>
      <c r="AB66">
        <v>0.12224566031952512</v>
      </c>
      <c r="AC66">
        <v>0.12224566031952512</v>
      </c>
      <c r="AD66">
        <v>0.12224566031952512</v>
      </c>
      <c r="AE66">
        <v>0.12224566031952512</v>
      </c>
      <c r="AF66">
        <v>0.12224566031952512</v>
      </c>
      <c r="AG66">
        <v>0.12224566031952512</v>
      </c>
      <c r="AH66">
        <v>0.12224566031952512</v>
      </c>
      <c r="AI66">
        <v>0.12224566031952512</v>
      </c>
      <c r="AJ66">
        <v>0.12224566031952512</v>
      </c>
      <c r="AK66">
        <v>0.12224566031952512</v>
      </c>
      <c r="AL66">
        <v>0.12224566031952512</v>
      </c>
      <c r="AM66">
        <v>0.12224566031952512</v>
      </c>
      <c r="AN66">
        <v>0.12224566031952512</v>
      </c>
      <c r="AO66">
        <v>0.12224566031952512</v>
      </c>
      <c r="AP66">
        <v>0.12224566031952512</v>
      </c>
      <c r="AQ66">
        <v>0.12224566031952512</v>
      </c>
      <c r="AR66">
        <v>0.12224566031952512</v>
      </c>
      <c r="AS66">
        <v>0.12224566031952512</v>
      </c>
      <c r="AT66">
        <v>0.12224566031952512</v>
      </c>
      <c r="AU66">
        <v>0.12224566031952512</v>
      </c>
      <c r="AV66">
        <v>0.12224566031952512</v>
      </c>
      <c r="AW66">
        <v>0.12224566031952512</v>
      </c>
      <c r="AX66">
        <v>0.12224566031952512</v>
      </c>
      <c r="AY66">
        <v>0.12224566031952512</v>
      </c>
      <c r="AZ66">
        <v>0.12224566031952512</v>
      </c>
      <c r="BA66">
        <v>0.12224566031952512</v>
      </c>
      <c r="BB66">
        <v>0.12224566031952512</v>
      </c>
      <c r="BC66">
        <v>0.12224566031952512</v>
      </c>
      <c r="BD66">
        <v>0.12224566031952512</v>
      </c>
      <c r="BE66">
        <v>0.12224566031952512</v>
      </c>
      <c r="BF66">
        <v>0.12224566031952512</v>
      </c>
      <c r="BG66">
        <v>0.12224566031952512</v>
      </c>
      <c r="BH66">
        <v>0.12108410413874504</v>
      </c>
      <c r="BI66">
        <v>0.11975197331983044</v>
      </c>
      <c r="BJ66">
        <v>9.6637960991519237E-2</v>
      </c>
      <c r="BK66">
        <v>6.716059159140482E-2</v>
      </c>
      <c r="BL66">
        <v>3.7106259034559594E-2</v>
      </c>
      <c r="BM66">
        <v>2.2033400867826711E-2</v>
      </c>
      <c r="BN66">
        <v>1.9087977868751809E-2</v>
      </c>
      <c r="BO66">
        <v>1.2246693785098973E-2</v>
      </c>
      <c r="BP66">
        <v>1.8156752464185727E-3</v>
      </c>
      <c r="BQ66">
        <v>0</v>
      </c>
      <c r="BR66">
        <v>0</v>
      </c>
      <c r="BS66">
        <v>0</v>
      </c>
      <c r="BT66">
        <v>6.335442218169382E-3</v>
      </c>
      <c r="BU66">
        <v>0</v>
      </c>
    </row>
    <row r="67" spans="1:73" x14ac:dyDescent="0.25">
      <c r="A67">
        <v>1170</v>
      </c>
      <c r="B67">
        <v>328.71954034442626</v>
      </c>
      <c r="C67">
        <v>1.1809205445775022E-3</v>
      </c>
      <c r="D67">
        <v>30</v>
      </c>
      <c r="E67">
        <v>555</v>
      </c>
      <c r="F67">
        <v>-615</v>
      </c>
      <c r="G67">
        <v>0</v>
      </c>
      <c r="H67">
        <v>0</v>
      </c>
      <c r="I67">
        <v>0</v>
      </c>
      <c r="J67">
        <v>0</v>
      </c>
      <c r="K67">
        <v>1.07818247341946E-2</v>
      </c>
      <c r="L67">
        <v>1.9060410365046236E-2</v>
      </c>
      <c r="M67">
        <v>3.2413484534568084E-2</v>
      </c>
      <c r="N67">
        <v>3.9389454568506142E-2</v>
      </c>
      <c r="O67">
        <v>5.6159205690232319E-2</v>
      </c>
      <c r="P67">
        <v>9.4131301415574603E-2</v>
      </c>
      <c r="Q67">
        <v>0.11658938716313952</v>
      </c>
      <c r="R67">
        <v>0.12131009125477625</v>
      </c>
      <c r="S67">
        <v>0.12342658086410262</v>
      </c>
      <c r="T67">
        <v>0.12342658086410262</v>
      </c>
      <c r="U67">
        <v>0.12342658086410262</v>
      </c>
      <c r="V67">
        <v>0.12342658086410262</v>
      </c>
      <c r="W67">
        <v>0.12342658086410262</v>
      </c>
      <c r="X67">
        <v>0.12342658086410262</v>
      </c>
      <c r="Y67">
        <v>0.12342658086410262</v>
      </c>
      <c r="Z67">
        <v>0.12342658086410262</v>
      </c>
      <c r="AA67">
        <v>0.12342658086410262</v>
      </c>
      <c r="AB67">
        <v>0.12342658086410262</v>
      </c>
      <c r="AC67">
        <v>0.12342658086410262</v>
      </c>
      <c r="AD67">
        <v>0.12342658086410262</v>
      </c>
      <c r="AE67">
        <v>0.12342658086410262</v>
      </c>
      <c r="AF67">
        <v>0.12342658086410262</v>
      </c>
      <c r="AG67">
        <v>0.12342658086410262</v>
      </c>
      <c r="AH67">
        <v>0.12342658086410262</v>
      </c>
      <c r="AI67">
        <v>0.12342658086410262</v>
      </c>
      <c r="AJ67">
        <v>0.12342658086410262</v>
      </c>
      <c r="AK67">
        <v>0.12342658086410262</v>
      </c>
      <c r="AL67">
        <v>0.12342658086410262</v>
      </c>
      <c r="AM67">
        <v>0.12342658086410262</v>
      </c>
      <c r="AN67">
        <v>0.12342658086410262</v>
      </c>
      <c r="AO67">
        <v>0.12342658086410262</v>
      </c>
      <c r="AP67">
        <v>0.12342658086410262</v>
      </c>
      <c r="AQ67">
        <v>0.12342658086410262</v>
      </c>
      <c r="AR67">
        <v>0.12342658086410262</v>
      </c>
      <c r="AS67">
        <v>0.12342658086410262</v>
      </c>
      <c r="AT67">
        <v>0.12342658086410262</v>
      </c>
      <c r="AU67">
        <v>0.12342658086410262</v>
      </c>
      <c r="AV67">
        <v>0.12342658086410262</v>
      </c>
      <c r="AW67">
        <v>0.12342658086410262</v>
      </c>
      <c r="AX67">
        <v>0.12342658086410262</v>
      </c>
      <c r="AY67">
        <v>0.12342658086410262</v>
      </c>
      <c r="AZ67">
        <v>0.12342658086410262</v>
      </c>
      <c r="BA67">
        <v>0.12342658086410262</v>
      </c>
      <c r="BB67">
        <v>0.12342658086410262</v>
      </c>
      <c r="BC67">
        <v>0.12342658086410262</v>
      </c>
      <c r="BD67">
        <v>0.12342658086410262</v>
      </c>
      <c r="BE67">
        <v>0.12342658086410262</v>
      </c>
      <c r="BF67">
        <v>0.12342658086410262</v>
      </c>
      <c r="BG67">
        <v>0.12342658086410262</v>
      </c>
      <c r="BH67">
        <v>0.12108410413874504</v>
      </c>
      <c r="BI67">
        <v>0.11975197331983044</v>
      </c>
      <c r="BJ67">
        <v>9.6637960991519237E-2</v>
      </c>
      <c r="BK67">
        <v>6.716059159140482E-2</v>
      </c>
      <c r="BL67">
        <v>3.7106259034559594E-2</v>
      </c>
      <c r="BM67">
        <v>2.2033400867826711E-2</v>
      </c>
      <c r="BN67">
        <v>1.9087977868751809E-2</v>
      </c>
      <c r="BO67">
        <v>1.2246693785098973E-2</v>
      </c>
      <c r="BP67">
        <v>1.8156752464185727E-3</v>
      </c>
      <c r="BQ67">
        <v>0</v>
      </c>
      <c r="BR67">
        <v>0</v>
      </c>
      <c r="BS67">
        <v>0</v>
      </c>
      <c r="BT67">
        <v>4.5687116449520532E-3</v>
      </c>
      <c r="BU67">
        <v>0</v>
      </c>
    </row>
    <row r="68" spans="1:73" x14ac:dyDescent="0.25">
      <c r="A68">
        <v>1179</v>
      </c>
      <c r="B68">
        <v>339.20267240258386</v>
      </c>
      <c r="C68">
        <v>1.2185810560458078E-3</v>
      </c>
      <c r="D68">
        <v>20</v>
      </c>
      <c r="E68">
        <v>569.5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1.07818247341946E-2</v>
      </c>
      <c r="L68">
        <v>1.9060410365046236E-2</v>
      </c>
      <c r="M68">
        <v>3.2413484534568084E-2</v>
      </c>
      <c r="N68">
        <v>3.9389454568506142E-2</v>
      </c>
      <c r="O68">
        <v>5.6159205690232319E-2</v>
      </c>
      <c r="P68">
        <v>9.4131301415574603E-2</v>
      </c>
      <c r="Q68">
        <v>0.11780796821918532</v>
      </c>
      <c r="R68">
        <v>0.12252867231082205</v>
      </c>
      <c r="S68">
        <v>0.12464516192014842</v>
      </c>
      <c r="T68">
        <v>0.12464516192014842</v>
      </c>
      <c r="U68">
        <v>0.12464516192014842</v>
      </c>
      <c r="V68">
        <v>0.12464516192014842</v>
      </c>
      <c r="W68">
        <v>0.12464516192014842</v>
      </c>
      <c r="X68">
        <v>0.12464516192014842</v>
      </c>
      <c r="Y68">
        <v>0.12464516192014842</v>
      </c>
      <c r="Z68">
        <v>0.12464516192014842</v>
      </c>
      <c r="AA68">
        <v>0.12464516192014842</v>
      </c>
      <c r="AB68">
        <v>0.12464516192014842</v>
      </c>
      <c r="AC68">
        <v>0.12464516192014842</v>
      </c>
      <c r="AD68">
        <v>0.12464516192014842</v>
      </c>
      <c r="AE68">
        <v>0.12464516192014842</v>
      </c>
      <c r="AF68">
        <v>0.12464516192014842</v>
      </c>
      <c r="AG68">
        <v>0.12464516192014842</v>
      </c>
      <c r="AH68">
        <v>0.12464516192014842</v>
      </c>
      <c r="AI68">
        <v>0.12464516192014842</v>
      </c>
      <c r="AJ68">
        <v>0.12464516192014842</v>
      </c>
      <c r="AK68">
        <v>0.12464516192014842</v>
      </c>
      <c r="AL68">
        <v>0.12464516192014842</v>
      </c>
      <c r="AM68">
        <v>0.12464516192014842</v>
      </c>
      <c r="AN68">
        <v>0.12464516192014842</v>
      </c>
      <c r="AO68">
        <v>0.12464516192014842</v>
      </c>
      <c r="AP68">
        <v>0.12464516192014842</v>
      </c>
      <c r="AQ68">
        <v>0.12464516192014842</v>
      </c>
      <c r="AR68">
        <v>0.12464516192014842</v>
      </c>
      <c r="AS68">
        <v>0.12464516192014842</v>
      </c>
      <c r="AT68">
        <v>0.12464516192014842</v>
      </c>
      <c r="AU68">
        <v>0.12464516192014842</v>
      </c>
      <c r="AV68">
        <v>0.12464516192014842</v>
      </c>
      <c r="AW68">
        <v>0.12464516192014842</v>
      </c>
      <c r="AX68">
        <v>0.12464516192014842</v>
      </c>
      <c r="AY68">
        <v>0.12464516192014842</v>
      </c>
      <c r="AZ68">
        <v>0.12464516192014842</v>
      </c>
      <c r="BA68">
        <v>0.12464516192014842</v>
      </c>
      <c r="BB68">
        <v>0.12464516192014842</v>
      </c>
      <c r="BC68">
        <v>0.12464516192014842</v>
      </c>
      <c r="BD68">
        <v>0.12464516192014842</v>
      </c>
      <c r="BE68">
        <v>0.12464516192014842</v>
      </c>
      <c r="BF68">
        <v>0.12464516192014842</v>
      </c>
      <c r="BG68">
        <v>0.12464516192014842</v>
      </c>
      <c r="BH68">
        <v>0.12230268519479084</v>
      </c>
      <c r="BI68">
        <v>0.11975197331983044</v>
      </c>
      <c r="BJ68">
        <v>9.6637960991519237E-2</v>
      </c>
      <c r="BK68">
        <v>6.716059159140482E-2</v>
      </c>
      <c r="BL68">
        <v>3.7106259034559594E-2</v>
      </c>
      <c r="BM68">
        <v>2.2033400867826711E-2</v>
      </c>
      <c r="BN68">
        <v>1.9087977868751809E-2</v>
      </c>
      <c r="BO68">
        <v>1.2246693785098973E-2</v>
      </c>
      <c r="BP68">
        <v>1.8156752464185727E-3</v>
      </c>
      <c r="BQ68">
        <v>0</v>
      </c>
      <c r="BR68">
        <v>0</v>
      </c>
      <c r="BS68">
        <v>0</v>
      </c>
      <c r="BT68">
        <v>3.5970098296825154E-3</v>
      </c>
      <c r="BU68">
        <v>0</v>
      </c>
    </row>
    <row r="69" spans="1:73" x14ac:dyDescent="0.25">
      <c r="A69">
        <v>1148</v>
      </c>
      <c r="B69">
        <v>350.60292892381597</v>
      </c>
      <c r="C69">
        <v>1.2595363248602827E-3</v>
      </c>
      <c r="D69">
        <v>10</v>
      </c>
      <c r="E69">
        <v>564</v>
      </c>
      <c r="F69">
        <v>-584</v>
      </c>
      <c r="G69">
        <v>0</v>
      </c>
      <c r="H69">
        <v>0</v>
      </c>
      <c r="I69">
        <v>0</v>
      </c>
      <c r="J69">
        <v>0</v>
      </c>
      <c r="K69">
        <v>1.07818247341946E-2</v>
      </c>
      <c r="L69">
        <v>1.9060410365046236E-2</v>
      </c>
      <c r="M69">
        <v>3.2413484534568084E-2</v>
      </c>
      <c r="N69">
        <v>3.9389454568506142E-2</v>
      </c>
      <c r="O69">
        <v>5.6159205690232319E-2</v>
      </c>
      <c r="P69">
        <v>9.4131301415574603E-2</v>
      </c>
      <c r="Q69">
        <v>0.11780796821918532</v>
      </c>
      <c r="R69">
        <v>0.12378820863568234</v>
      </c>
      <c r="S69">
        <v>0.12590469824500869</v>
      </c>
      <c r="T69">
        <v>0.12590469824500869</v>
      </c>
      <c r="U69">
        <v>0.12590469824500869</v>
      </c>
      <c r="V69">
        <v>0.12590469824500869</v>
      </c>
      <c r="W69">
        <v>0.12590469824500869</v>
      </c>
      <c r="X69">
        <v>0.12590469824500869</v>
      </c>
      <c r="Y69">
        <v>0.12590469824500869</v>
      </c>
      <c r="Z69">
        <v>0.12590469824500869</v>
      </c>
      <c r="AA69">
        <v>0.12590469824500869</v>
      </c>
      <c r="AB69">
        <v>0.12590469824500869</v>
      </c>
      <c r="AC69">
        <v>0.12590469824500869</v>
      </c>
      <c r="AD69">
        <v>0.12590469824500869</v>
      </c>
      <c r="AE69">
        <v>0.12590469824500869</v>
      </c>
      <c r="AF69">
        <v>0.12590469824500869</v>
      </c>
      <c r="AG69">
        <v>0.12590469824500869</v>
      </c>
      <c r="AH69">
        <v>0.12590469824500869</v>
      </c>
      <c r="AI69">
        <v>0.12590469824500869</v>
      </c>
      <c r="AJ69">
        <v>0.12590469824500869</v>
      </c>
      <c r="AK69">
        <v>0.12590469824500869</v>
      </c>
      <c r="AL69">
        <v>0.12590469824500869</v>
      </c>
      <c r="AM69">
        <v>0.12590469824500869</v>
      </c>
      <c r="AN69">
        <v>0.12590469824500869</v>
      </c>
      <c r="AO69">
        <v>0.12590469824500869</v>
      </c>
      <c r="AP69">
        <v>0.12590469824500869</v>
      </c>
      <c r="AQ69">
        <v>0.12590469824500869</v>
      </c>
      <c r="AR69">
        <v>0.12590469824500869</v>
      </c>
      <c r="AS69">
        <v>0.12590469824500869</v>
      </c>
      <c r="AT69">
        <v>0.12590469824500869</v>
      </c>
      <c r="AU69">
        <v>0.12590469824500869</v>
      </c>
      <c r="AV69">
        <v>0.12590469824500869</v>
      </c>
      <c r="AW69">
        <v>0.12590469824500869</v>
      </c>
      <c r="AX69">
        <v>0.12590469824500869</v>
      </c>
      <c r="AY69">
        <v>0.12590469824500869</v>
      </c>
      <c r="AZ69">
        <v>0.12590469824500869</v>
      </c>
      <c r="BA69">
        <v>0.12590469824500869</v>
      </c>
      <c r="BB69">
        <v>0.12590469824500869</v>
      </c>
      <c r="BC69">
        <v>0.12590469824500869</v>
      </c>
      <c r="BD69">
        <v>0.12590469824500869</v>
      </c>
      <c r="BE69">
        <v>0.12590469824500869</v>
      </c>
      <c r="BF69">
        <v>0.12590469824500869</v>
      </c>
      <c r="BG69">
        <v>0.12590469824500869</v>
      </c>
      <c r="BH69">
        <v>0.12356222151965113</v>
      </c>
      <c r="BI69">
        <v>0.11975197331983044</v>
      </c>
      <c r="BJ69">
        <v>9.6637960991519237E-2</v>
      </c>
      <c r="BK69">
        <v>6.716059159140482E-2</v>
      </c>
      <c r="BL69">
        <v>3.7106259034559594E-2</v>
      </c>
      <c r="BM69">
        <v>2.2033400867826711E-2</v>
      </c>
      <c r="BN69">
        <v>1.9087977868751809E-2</v>
      </c>
      <c r="BO69">
        <v>1.2246693785098973E-2</v>
      </c>
      <c r="BP69">
        <v>1.8156752464185727E-3</v>
      </c>
      <c r="BQ69">
        <v>0</v>
      </c>
      <c r="BR69">
        <v>0</v>
      </c>
      <c r="BS69">
        <v>0</v>
      </c>
      <c r="BT69">
        <v>7.6041542850049937E-4</v>
      </c>
      <c r="BU69">
        <v>0</v>
      </c>
    </row>
    <row r="70" spans="1:73" x14ac:dyDescent="0.25">
      <c r="A70">
        <v>1148</v>
      </c>
      <c r="B70">
        <v>326.13711470457332</v>
      </c>
      <c r="C70">
        <v>1.1716432150650836E-3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1.07818247341946E-2</v>
      </c>
      <c r="L70">
        <v>1.9060410365046236E-2</v>
      </c>
      <c r="M70">
        <v>3.2413484534568084E-2</v>
      </c>
      <c r="N70">
        <v>3.9389454568506142E-2</v>
      </c>
      <c r="O70">
        <v>5.6159205690232319E-2</v>
      </c>
      <c r="P70">
        <v>9.4131301415574603E-2</v>
      </c>
      <c r="Q70">
        <v>0.11780796821918532</v>
      </c>
      <c r="R70">
        <v>0.12495985185074741</v>
      </c>
      <c r="S70">
        <v>0.12707634146007377</v>
      </c>
      <c r="T70">
        <v>0.12707634146007377</v>
      </c>
      <c r="U70">
        <v>0.12707634146007377</v>
      </c>
      <c r="V70">
        <v>0.12707634146007377</v>
      </c>
      <c r="W70">
        <v>0.12707634146007377</v>
      </c>
      <c r="X70">
        <v>0.12707634146007377</v>
      </c>
      <c r="Y70">
        <v>0.12707634146007377</v>
      </c>
      <c r="Z70">
        <v>0.12707634146007377</v>
      </c>
      <c r="AA70">
        <v>0.12707634146007377</v>
      </c>
      <c r="AB70">
        <v>0.12707634146007377</v>
      </c>
      <c r="AC70">
        <v>0.12707634146007377</v>
      </c>
      <c r="AD70">
        <v>0.12707634146007377</v>
      </c>
      <c r="AE70">
        <v>0.12707634146007377</v>
      </c>
      <c r="AF70">
        <v>0.12707634146007377</v>
      </c>
      <c r="AG70">
        <v>0.12707634146007377</v>
      </c>
      <c r="AH70">
        <v>0.12707634146007377</v>
      </c>
      <c r="AI70">
        <v>0.12707634146007377</v>
      </c>
      <c r="AJ70">
        <v>0.12707634146007377</v>
      </c>
      <c r="AK70">
        <v>0.12707634146007377</v>
      </c>
      <c r="AL70">
        <v>0.12707634146007377</v>
      </c>
      <c r="AM70">
        <v>0.12707634146007377</v>
      </c>
      <c r="AN70">
        <v>0.12707634146007377</v>
      </c>
      <c r="AO70">
        <v>0.12707634146007377</v>
      </c>
      <c r="AP70">
        <v>0.12707634146007377</v>
      </c>
      <c r="AQ70">
        <v>0.12707634146007377</v>
      </c>
      <c r="AR70">
        <v>0.12707634146007377</v>
      </c>
      <c r="AS70">
        <v>0.12707634146007377</v>
      </c>
      <c r="AT70">
        <v>0.12707634146007377</v>
      </c>
      <c r="AU70">
        <v>0.12707634146007377</v>
      </c>
      <c r="AV70">
        <v>0.12707634146007377</v>
      </c>
      <c r="AW70">
        <v>0.12707634146007377</v>
      </c>
      <c r="AX70">
        <v>0.12707634146007377</v>
      </c>
      <c r="AY70">
        <v>0.12707634146007377</v>
      </c>
      <c r="AZ70">
        <v>0.12707634146007377</v>
      </c>
      <c r="BA70">
        <v>0.12707634146007377</v>
      </c>
      <c r="BB70">
        <v>0.12707634146007377</v>
      </c>
      <c r="BC70">
        <v>0.12707634146007377</v>
      </c>
      <c r="BD70">
        <v>0.12707634146007377</v>
      </c>
      <c r="BE70">
        <v>0.12707634146007377</v>
      </c>
      <c r="BF70">
        <v>0.12707634146007377</v>
      </c>
      <c r="BG70">
        <v>0.12707634146007377</v>
      </c>
      <c r="BH70">
        <v>0.1247338647347162</v>
      </c>
      <c r="BI70">
        <v>0.11975197331983044</v>
      </c>
      <c r="BJ70">
        <v>9.6637960991519237E-2</v>
      </c>
      <c r="BK70">
        <v>6.716059159140482E-2</v>
      </c>
      <c r="BL70">
        <v>3.7106259034559594E-2</v>
      </c>
      <c r="BM70">
        <v>2.2033400867826711E-2</v>
      </c>
      <c r="BN70">
        <v>1.9087977868751809E-2</v>
      </c>
      <c r="BO70">
        <v>1.2246693785098973E-2</v>
      </c>
      <c r="BP70">
        <v>1.8156752464185727E-3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1161</v>
      </c>
      <c r="B71">
        <v>335.45972932326436</v>
      </c>
      <c r="C71">
        <v>1.2051345831804549E-3</v>
      </c>
      <c r="D71">
        <v>-10</v>
      </c>
      <c r="E71">
        <v>590.5</v>
      </c>
      <c r="F71">
        <v>-570.5</v>
      </c>
      <c r="G71">
        <v>0</v>
      </c>
      <c r="H71">
        <v>0</v>
      </c>
      <c r="I71">
        <v>0</v>
      </c>
      <c r="J71">
        <v>0</v>
      </c>
      <c r="K71">
        <v>1.07818247341946E-2</v>
      </c>
      <c r="L71">
        <v>1.9060410365046236E-2</v>
      </c>
      <c r="M71">
        <v>3.2413484534568084E-2</v>
      </c>
      <c r="N71">
        <v>3.9389454568506142E-2</v>
      </c>
      <c r="O71">
        <v>5.6159205690232319E-2</v>
      </c>
      <c r="P71">
        <v>9.4131301415574603E-2</v>
      </c>
      <c r="Q71">
        <v>0.11780796821918532</v>
      </c>
      <c r="R71">
        <v>0.12616498643392787</v>
      </c>
      <c r="S71">
        <v>0.12828147604325421</v>
      </c>
      <c r="T71">
        <v>0.12828147604325421</v>
      </c>
      <c r="U71">
        <v>0.12828147604325421</v>
      </c>
      <c r="V71">
        <v>0.12828147604325421</v>
      </c>
      <c r="W71">
        <v>0.12828147604325421</v>
      </c>
      <c r="X71">
        <v>0.12828147604325421</v>
      </c>
      <c r="Y71">
        <v>0.12828147604325421</v>
      </c>
      <c r="Z71">
        <v>0.12828147604325421</v>
      </c>
      <c r="AA71">
        <v>0.12828147604325421</v>
      </c>
      <c r="AB71">
        <v>0.12828147604325421</v>
      </c>
      <c r="AC71">
        <v>0.12828147604325421</v>
      </c>
      <c r="AD71">
        <v>0.12828147604325421</v>
      </c>
      <c r="AE71">
        <v>0.12828147604325421</v>
      </c>
      <c r="AF71">
        <v>0.12828147604325421</v>
      </c>
      <c r="AG71">
        <v>0.12828147604325421</v>
      </c>
      <c r="AH71">
        <v>0.12828147604325421</v>
      </c>
      <c r="AI71">
        <v>0.12828147604325421</v>
      </c>
      <c r="AJ71">
        <v>0.12828147604325421</v>
      </c>
      <c r="AK71">
        <v>0.12828147604325421</v>
      </c>
      <c r="AL71">
        <v>0.12828147604325421</v>
      </c>
      <c r="AM71">
        <v>0.12828147604325421</v>
      </c>
      <c r="AN71">
        <v>0.12828147604325421</v>
      </c>
      <c r="AO71">
        <v>0.12828147604325421</v>
      </c>
      <c r="AP71">
        <v>0.12828147604325421</v>
      </c>
      <c r="AQ71">
        <v>0.12828147604325421</v>
      </c>
      <c r="AR71">
        <v>0.12828147604325421</v>
      </c>
      <c r="AS71">
        <v>0.12828147604325421</v>
      </c>
      <c r="AT71">
        <v>0.12828147604325421</v>
      </c>
      <c r="AU71">
        <v>0.12828147604325421</v>
      </c>
      <c r="AV71">
        <v>0.12828147604325421</v>
      </c>
      <c r="AW71">
        <v>0.12828147604325421</v>
      </c>
      <c r="AX71">
        <v>0.12828147604325421</v>
      </c>
      <c r="AY71">
        <v>0.12828147604325421</v>
      </c>
      <c r="AZ71">
        <v>0.12828147604325421</v>
      </c>
      <c r="BA71">
        <v>0.12828147604325421</v>
      </c>
      <c r="BB71">
        <v>0.12828147604325421</v>
      </c>
      <c r="BC71">
        <v>0.12828147604325421</v>
      </c>
      <c r="BD71">
        <v>0.12828147604325421</v>
      </c>
      <c r="BE71">
        <v>0.12828147604325421</v>
      </c>
      <c r="BF71">
        <v>0.12828147604325421</v>
      </c>
      <c r="BG71">
        <v>0.12828147604325421</v>
      </c>
      <c r="BH71">
        <v>0.12593899931789665</v>
      </c>
      <c r="BI71">
        <v>0.1209571079030109</v>
      </c>
      <c r="BJ71">
        <v>9.6637960991519237E-2</v>
      </c>
      <c r="BK71">
        <v>6.716059159140482E-2</v>
      </c>
      <c r="BL71">
        <v>3.7106259034559594E-2</v>
      </c>
      <c r="BM71">
        <v>2.2033400867826711E-2</v>
      </c>
      <c r="BN71">
        <v>1.9087977868751809E-2</v>
      </c>
      <c r="BO71">
        <v>1.2246693785098973E-2</v>
      </c>
      <c r="BP71">
        <v>1.8156752464185727E-3</v>
      </c>
      <c r="BQ71">
        <v>0</v>
      </c>
      <c r="BR71">
        <v>0</v>
      </c>
      <c r="BS71">
        <v>0</v>
      </c>
      <c r="BT71">
        <v>0</v>
      </c>
      <c r="BU71">
        <v>1.4114474280784717E-3</v>
      </c>
    </row>
    <row r="72" spans="1:73" x14ac:dyDescent="0.25">
      <c r="A72">
        <v>1148</v>
      </c>
      <c r="B72">
        <v>324.07707698785657</v>
      </c>
      <c r="C72">
        <v>1.1642425571676968E-3</v>
      </c>
      <c r="D72">
        <v>-20</v>
      </c>
      <c r="E72">
        <v>594</v>
      </c>
      <c r="F72">
        <v>-554</v>
      </c>
      <c r="G72">
        <v>0</v>
      </c>
      <c r="H72">
        <v>0</v>
      </c>
      <c r="I72">
        <v>0</v>
      </c>
      <c r="J72">
        <v>0</v>
      </c>
      <c r="K72">
        <v>1.07818247341946E-2</v>
      </c>
      <c r="L72">
        <v>1.9060410365046236E-2</v>
      </c>
      <c r="M72">
        <v>3.2413484534568084E-2</v>
      </c>
      <c r="N72">
        <v>3.9389454568506142E-2</v>
      </c>
      <c r="O72">
        <v>5.6159205690232319E-2</v>
      </c>
      <c r="P72">
        <v>9.4131301415574603E-2</v>
      </c>
      <c r="Q72">
        <v>0.11780796821918532</v>
      </c>
      <c r="R72">
        <v>0.12616498643392787</v>
      </c>
      <c r="S72">
        <v>0.12944571860042192</v>
      </c>
      <c r="T72">
        <v>0.12944571860042192</v>
      </c>
      <c r="U72">
        <v>0.12944571860042192</v>
      </c>
      <c r="V72">
        <v>0.12944571860042192</v>
      </c>
      <c r="W72">
        <v>0.12944571860042192</v>
      </c>
      <c r="X72">
        <v>0.12944571860042192</v>
      </c>
      <c r="Y72">
        <v>0.12944571860042192</v>
      </c>
      <c r="Z72">
        <v>0.12944571860042192</v>
      </c>
      <c r="AA72">
        <v>0.12944571860042192</v>
      </c>
      <c r="AB72">
        <v>0.12944571860042192</v>
      </c>
      <c r="AC72">
        <v>0.12944571860042192</v>
      </c>
      <c r="AD72">
        <v>0.12944571860042192</v>
      </c>
      <c r="AE72">
        <v>0.12944571860042192</v>
      </c>
      <c r="AF72">
        <v>0.12944571860042192</v>
      </c>
      <c r="AG72">
        <v>0.12944571860042192</v>
      </c>
      <c r="AH72">
        <v>0.12944571860042192</v>
      </c>
      <c r="AI72">
        <v>0.12944571860042192</v>
      </c>
      <c r="AJ72">
        <v>0.12944571860042192</v>
      </c>
      <c r="AK72">
        <v>0.12944571860042192</v>
      </c>
      <c r="AL72">
        <v>0.12944571860042192</v>
      </c>
      <c r="AM72">
        <v>0.12944571860042192</v>
      </c>
      <c r="AN72">
        <v>0.12944571860042192</v>
      </c>
      <c r="AO72">
        <v>0.12944571860042192</v>
      </c>
      <c r="AP72">
        <v>0.12944571860042192</v>
      </c>
      <c r="AQ72">
        <v>0.12944571860042192</v>
      </c>
      <c r="AR72">
        <v>0.12944571860042192</v>
      </c>
      <c r="AS72">
        <v>0.12944571860042192</v>
      </c>
      <c r="AT72">
        <v>0.12944571860042192</v>
      </c>
      <c r="AU72">
        <v>0.12944571860042192</v>
      </c>
      <c r="AV72">
        <v>0.12944571860042192</v>
      </c>
      <c r="AW72">
        <v>0.12944571860042192</v>
      </c>
      <c r="AX72">
        <v>0.12944571860042192</v>
      </c>
      <c r="AY72">
        <v>0.12944571860042192</v>
      </c>
      <c r="AZ72">
        <v>0.12944571860042192</v>
      </c>
      <c r="BA72">
        <v>0.12944571860042192</v>
      </c>
      <c r="BB72">
        <v>0.12944571860042192</v>
      </c>
      <c r="BC72">
        <v>0.12944571860042192</v>
      </c>
      <c r="BD72">
        <v>0.12944571860042192</v>
      </c>
      <c r="BE72">
        <v>0.12944571860042192</v>
      </c>
      <c r="BF72">
        <v>0.12944571860042192</v>
      </c>
      <c r="BG72">
        <v>0.12944571860042192</v>
      </c>
      <c r="BH72">
        <v>0.12710324187506433</v>
      </c>
      <c r="BI72">
        <v>0.12212135046017859</v>
      </c>
      <c r="BJ72">
        <v>9.6637960991519237E-2</v>
      </c>
      <c r="BK72">
        <v>6.716059159140482E-2</v>
      </c>
      <c r="BL72">
        <v>3.7106259034559594E-2</v>
      </c>
      <c r="BM72">
        <v>2.2033400867826711E-2</v>
      </c>
      <c r="BN72">
        <v>1.9087977868751809E-2</v>
      </c>
      <c r="BO72">
        <v>1.2246693785098973E-2</v>
      </c>
      <c r="BP72">
        <v>1.8156752464185727E-3</v>
      </c>
      <c r="BQ72">
        <v>0</v>
      </c>
      <c r="BR72">
        <v>0</v>
      </c>
      <c r="BS72">
        <v>0</v>
      </c>
      <c r="BT72">
        <v>0</v>
      </c>
      <c r="BU72">
        <v>1.7182838254868604E-3</v>
      </c>
    </row>
    <row r="73" spans="1:73" x14ac:dyDescent="0.25">
      <c r="A73">
        <v>1148</v>
      </c>
      <c r="B73">
        <v>347.0217348892798</v>
      </c>
      <c r="C73">
        <v>1.2466709332712371E-3</v>
      </c>
      <c r="D73">
        <v>-30</v>
      </c>
      <c r="E73">
        <v>604</v>
      </c>
      <c r="F73">
        <v>-544</v>
      </c>
      <c r="G73">
        <v>0</v>
      </c>
      <c r="H73">
        <v>0</v>
      </c>
      <c r="I73">
        <v>0</v>
      </c>
      <c r="J73">
        <v>0</v>
      </c>
      <c r="K73">
        <v>1.07818247341946E-2</v>
      </c>
      <c r="L73">
        <v>1.9060410365046236E-2</v>
      </c>
      <c r="M73">
        <v>3.2413484534568084E-2</v>
      </c>
      <c r="N73">
        <v>3.9389454568506142E-2</v>
      </c>
      <c r="O73">
        <v>5.6159205690232319E-2</v>
      </c>
      <c r="P73">
        <v>9.4131301415574603E-2</v>
      </c>
      <c r="Q73">
        <v>0.11780796821918532</v>
      </c>
      <c r="R73">
        <v>0.12616498643392787</v>
      </c>
      <c r="S73">
        <v>0.13069238953369317</v>
      </c>
      <c r="T73">
        <v>0.13069238953369317</v>
      </c>
      <c r="U73">
        <v>0.13069238953369317</v>
      </c>
      <c r="V73">
        <v>0.13069238953369317</v>
      </c>
      <c r="W73">
        <v>0.13069238953369317</v>
      </c>
      <c r="X73">
        <v>0.13069238953369317</v>
      </c>
      <c r="Y73">
        <v>0.13069238953369317</v>
      </c>
      <c r="Z73">
        <v>0.13069238953369317</v>
      </c>
      <c r="AA73">
        <v>0.13069238953369317</v>
      </c>
      <c r="AB73">
        <v>0.13069238953369317</v>
      </c>
      <c r="AC73">
        <v>0.13069238953369317</v>
      </c>
      <c r="AD73">
        <v>0.13069238953369317</v>
      </c>
      <c r="AE73">
        <v>0.13069238953369317</v>
      </c>
      <c r="AF73">
        <v>0.13069238953369317</v>
      </c>
      <c r="AG73">
        <v>0.13069238953369317</v>
      </c>
      <c r="AH73">
        <v>0.13069238953369317</v>
      </c>
      <c r="AI73">
        <v>0.13069238953369317</v>
      </c>
      <c r="AJ73">
        <v>0.13069238953369317</v>
      </c>
      <c r="AK73">
        <v>0.13069238953369317</v>
      </c>
      <c r="AL73">
        <v>0.13069238953369317</v>
      </c>
      <c r="AM73">
        <v>0.13069238953369317</v>
      </c>
      <c r="AN73">
        <v>0.13069238953369317</v>
      </c>
      <c r="AO73">
        <v>0.13069238953369317</v>
      </c>
      <c r="AP73">
        <v>0.13069238953369317</v>
      </c>
      <c r="AQ73">
        <v>0.13069238953369317</v>
      </c>
      <c r="AR73">
        <v>0.13069238953369317</v>
      </c>
      <c r="AS73">
        <v>0.13069238953369317</v>
      </c>
      <c r="AT73">
        <v>0.13069238953369317</v>
      </c>
      <c r="AU73">
        <v>0.13069238953369317</v>
      </c>
      <c r="AV73">
        <v>0.13069238953369317</v>
      </c>
      <c r="AW73">
        <v>0.13069238953369317</v>
      </c>
      <c r="AX73">
        <v>0.13069238953369317</v>
      </c>
      <c r="AY73">
        <v>0.13069238953369317</v>
      </c>
      <c r="AZ73">
        <v>0.13069238953369317</v>
      </c>
      <c r="BA73">
        <v>0.13069238953369317</v>
      </c>
      <c r="BB73">
        <v>0.13069238953369317</v>
      </c>
      <c r="BC73">
        <v>0.13069238953369317</v>
      </c>
      <c r="BD73">
        <v>0.13069238953369317</v>
      </c>
      <c r="BE73">
        <v>0.13069238953369317</v>
      </c>
      <c r="BF73">
        <v>0.13069238953369317</v>
      </c>
      <c r="BG73">
        <v>0.13069238953369317</v>
      </c>
      <c r="BH73">
        <v>0.12834991280833558</v>
      </c>
      <c r="BI73">
        <v>0.12336802139344984</v>
      </c>
      <c r="BJ73">
        <v>9.6637960991519237E-2</v>
      </c>
      <c r="BK73">
        <v>6.716059159140482E-2</v>
      </c>
      <c r="BL73">
        <v>3.7106259034559594E-2</v>
      </c>
      <c r="BM73">
        <v>2.2033400867826711E-2</v>
      </c>
      <c r="BN73">
        <v>1.9087977868751809E-2</v>
      </c>
      <c r="BO73">
        <v>1.2246693785098973E-2</v>
      </c>
      <c r="BP73">
        <v>1.8156752464185727E-3</v>
      </c>
      <c r="BQ73">
        <v>0</v>
      </c>
      <c r="BR73">
        <v>0</v>
      </c>
      <c r="BS73">
        <v>0</v>
      </c>
      <c r="BT73">
        <v>0</v>
      </c>
      <c r="BU73">
        <v>2.8794470575009556E-3</v>
      </c>
    </row>
    <row r="74" spans="1:73" x14ac:dyDescent="0.25">
      <c r="A74">
        <v>1148</v>
      </c>
      <c r="B74">
        <v>334.40208153841127</v>
      </c>
      <c r="C74">
        <v>1.2013349976834954E-3</v>
      </c>
      <c r="D74">
        <v>-40</v>
      </c>
      <c r="E74">
        <v>614</v>
      </c>
      <c r="F74">
        <v>-534</v>
      </c>
      <c r="G74">
        <v>0</v>
      </c>
      <c r="H74">
        <v>0</v>
      </c>
      <c r="I74">
        <v>0</v>
      </c>
      <c r="J74">
        <v>0</v>
      </c>
      <c r="K74">
        <v>1.07818247341946E-2</v>
      </c>
      <c r="L74">
        <v>1.9060410365046236E-2</v>
      </c>
      <c r="M74">
        <v>3.2413484534568084E-2</v>
      </c>
      <c r="N74">
        <v>3.9389454568506142E-2</v>
      </c>
      <c r="O74">
        <v>5.6159205690232319E-2</v>
      </c>
      <c r="P74">
        <v>9.4131301415574603E-2</v>
      </c>
      <c r="Q74">
        <v>0.11780796821918532</v>
      </c>
      <c r="R74">
        <v>0.12616498643392787</v>
      </c>
      <c r="S74">
        <v>0.13069238953369317</v>
      </c>
      <c r="T74">
        <v>0.13189372453137665</v>
      </c>
      <c r="U74">
        <v>0.13189372453137665</v>
      </c>
      <c r="V74">
        <v>0.13189372453137665</v>
      </c>
      <c r="W74">
        <v>0.13189372453137665</v>
      </c>
      <c r="X74">
        <v>0.13189372453137665</v>
      </c>
      <c r="Y74">
        <v>0.13189372453137665</v>
      </c>
      <c r="Z74">
        <v>0.13189372453137665</v>
      </c>
      <c r="AA74">
        <v>0.13189372453137665</v>
      </c>
      <c r="AB74">
        <v>0.13189372453137665</v>
      </c>
      <c r="AC74">
        <v>0.13189372453137665</v>
      </c>
      <c r="AD74">
        <v>0.13189372453137665</v>
      </c>
      <c r="AE74">
        <v>0.13189372453137665</v>
      </c>
      <c r="AF74">
        <v>0.13189372453137665</v>
      </c>
      <c r="AG74">
        <v>0.13189372453137665</v>
      </c>
      <c r="AH74">
        <v>0.13189372453137665</v>
      </c>
      <c r="AI74">
        <v>0.13189372453137665</v>
      </c>
      <c r="AJ74">
        <v>0.13189372453137665</v>
      </c>
      <c r="AK74">
        <v>0.13189372453137665</v>
      </c>
      <c r="AL74">
        <v>0.13189372453137665</v>
      </c>
      <c r="AM74">
        <v>0.13189372453137665</v>
      </c>
      <c r="AN74">
        <v>0.13189372453137665</v>
      </c>
      <c r="AO74">
        <v>0.13189372453137665</v>
      </c>
      <c r="AP74">
        <v>0.13189372453137665</v>
      </c>
      <c r="AQ74">
        <v>0.13189372453137665</v>
      </c>
      <c r="AR74">
        <v>0.13189372453137665</v>
      </c>
      <c r="AS74">
        <v>0.13189372453137665</v>
      </c>
      <c r="AT74">
        <v>0.13189372453137665</v>
      </c>
      <c r="AU74">
        <v>0.13189372453137665</v>
      </c>
      <c r="AV74">
        <v>0.13189372453137665</v>
      </c>
      <c r="AW74">
        <v>0.13189372453137665</v>
      </c>
      <c r="AX74">
        <v>0.13189372453137665</v>
      </c>
      <c r="AY74">
        <v>0.13189372453137665</v>
      </c>
      <c r="AZ74">
        <v>0.13189372453137665</v>
      </c>
      <c r="BA74">
        <v>0.13189372453137665</v>
      </c>
      <c r="BB74">
        <v>0.13189372453137665</v>
      </c>
      <c r="BC74">
        <v>0.13189372453137665</v>
      </c>
      <c r="BD74">
        <v>0.13189372453137665</v>
      </c>
      <c r="BE74">
        <v>0.13189372453137665</v>
      </c>
      <c r="BF74">
        <v>0.13189372453137665</v>
      </c>
      <c r="BG74">
        <v>0.13189372453137665</v>
      </c>
      <c r="BH74">
        <v>0.12955124780601907</v>
      </c>
      <c r="BI74">
        <v>0.12456935639113333</v>
      </c>
      <c r="BJ74">
        <v>9.6637960991519237E-2</v>
      </c>
      <c r="BK74">
        <v>6.716059159140482E-2</v>
      </c>
      <c r="BL74">
        <v>3.7106259034559594E-2</v>
      </c>
      <c r="BM74">
        <v>2.2033400867826711E-2</v>
      </c>
      <c r="BN74">
        <v>1.9087977868751809E-2</v>
      </c>
      <c r="BO74">
        <v>1.2246693785098973E-2</v>
      </c>
      <c r="BP74">
        <v>1.8156752464185727E-3</v>
      </c>
      <c r="BQ74">
        <v>0</v>
      </c>
      <c r="BR74">
        <v>0</v>
      </c>
      <c r="BS74">
        <v>0</v>
      </c>
      <c r="BT74">
        <v>0</v>
      </c>
      <c r="BU74">
        <v>4.7439273774432245E-3</v>
      </c>
    </row>
    <row r="75" spans="1:73" x14ac:dyDescent="0.25">
      <c r="A75">
        <v>1148</v>
      </c>
      <c r="B75">
        <v>339.90954997217591</v>
      </c>
      <c r="C75">
        <v>1.2211205042439819E-3</v>
      </c>
      <c r="D75">
        <v>-30</v>
      </c>
      <c r="E75">
        <v>604</v>
      </c>
      <c r="F75">
        <v>-544</v>
      </c>
      <c r="G75">
        <v>0</v>
      </c>
      <c r="H75">
        <v>0</v>
      </c>
      <c r="I75">
        <v>0</v>
      </c>
      <c r="J75">
        <v>0</v>
      </c>
      <c r="K75">
        <v>1.07818247341946E-2</v>
      </c>
      <c r="L75">
        <v>1.9060410365046236E-2</v>
      </c>
      <c r="M75">
        <v>3.2413484534568084E-2</v>
      </c>
      <c r="N75">
        <v>3.9389454568506142E-2</v>
      </c>
      <c r="O75">
        <v>5.6159205690232319E-2</v>
      </c>
      <c r="P75">
        <v>9.4131301415574603E-2</v>
      </c>
      <c r="Q75">
        <v>0.11780796821918532</v>
      </c>
      <c r="R75">
        <v>0.12616498643392787</v>
      </c>
      <c r="S75">
        <v>0.13191351003793714</v>
      </c>
      <c r="T75">
        <v>0.13311484503562063</v>
      </c>
      <c r="U75">
        <v>0.13311484503562063</v>
      </c>
      <c r="V75">
        <v>0.13311484503562063</v>
      </c>
      <c r="W75">
        <v>0.13311484503562063</v>
      </c>
      <c r="X75">
        <v>0.13311484503562063</v>
      </c>
      <c r="Y75">
        <v>0.13311484503562063</v>
      </c>
      <c r="Z75">
        <v>0.13311484503562063</v>
      </c>
      <c r="AA75">
        <v>0.13311484503562063</v>
      </c>
      <c r="AB75">
        <v>0.13311484503562063</v>
      </c>
      <c r="AC75">
        <v>0.13311484503562063</v>
      </c>
      <c r="AD75">
        <v>0.13311484503562063</v>
      </c>
      <c r="AE75">
        <v>0.13311484503562063</v>
      </c>
      <c r="AF75">
        <v>0.13311484503562063</v>
      </c>
      <c r="AG75">
        <v>0.13311484503562063</v>
      </c>
      <c r="AH75">
        <v>0.13311484503562063</v>
      </c>
      <c r="AI75">
        <v>0.13311484503562063</v>
      </c>
      <c r="AJ75">
        <v>0.13311484503562063</v>
      </c>
      <c r="AK75">
        <v>0.13311484503562063</v>
      </c>
      <c r="AL75">
        <v>0.13311484503562063</v>
      </c>
      <c r="AM75">
        <v>0.13311484503562063</v>
      </c>
      <c r="AN75">
        <v>0.13311484503562063</v>
      </c>
      <c r="AO75">
        <v>0.13311484503562063</v>
      </c>
      <c r="AP75">
        <v>0.13311484503562063</v>
      </c>
      <c r="AQ75">
        <v>0.13311484503562063</v>
      </c>
      <c r="AR75">
        <v>0.13311484503562063</v>
      </c>
      <c r="AS75">
        <v>0.13311484503562063</v>
      </c>
      <c r="AT75">
        <v>0.13311484503562063</v>
      </c>
      <c r="AU75">
        <v>0.13311484503562063</v>
      </c>
      <c r="AV75">
        <v>0.13311484503562063</v>
      </c>
      <c r="AW75">
        <v>0.13311484503562063</v>
      </c>
      <c r="AX75">
        <v>0.13311484503562063</v>
      </c>
      <c r="AY75">
        <v>0.13311484503562063</v>
      </c>
      <c r="AZ75">
        <v>0.13311484503562063</v>
      </c>
      <c r="BA75">
        <v>0.13311484503562063</v>
      </c>
      <c r="BB75">
        <v>0.13311484503562063</v>
      </c>
      <c r="BC75">
        <v>0.13311484503562063</v>
      </c>
      <c r="BD75">
        <v>0.13311484503562063</v>
      </c>
      <c r="BE75">
        <v>0.13311484503562063</v>
      </c>
      <c r="BF75">
        <v>0.13311484503562063</v>
      </c>
      <c r="BG75">
        <v>0.13311484503562063</v>
      </c>
      <c r="BH75">
        <v>0.13077236831026304</v>
      </c>
      <c r="BI75">
        <v>0.12579047689537731</v>
      </c>
      <c r="BJ75">
        <v>9.6637960991519237E-2</v>
      </c>
      <c r="BK75">
        <v>6.716059159140482E-2</v>
      </c>
      <c r="BL75">
        <v>3.7106259034559594E-2</v>
      </c>
      <c r="BM75">
        <v>2.2033400867826711E-2</v>
      </c>
      <c r="BN75">
        <v>1.9087977868751809E-2</v>
      </c>
      <c r="BO75">
        <v>1.2246693785098973E-2</v>
      </c>
      <c r="BP75">
        <v>1.8156752464185727E-3</v>
      </c>
      <c r="BQ75">
        <v>0</v>
      </c>
      <c r="BR75">
        <v>0</v>
      </c>
      <c r="BS75">
        <v>0</v>
      </c>
      <c r="BT75">
        <v>0</v>
      </c>
      <c r="BU75">
        <v>2.8794470575009556E-3</v>
      </c>
    </row>
    <row r="76" spans="1:73" x14ac:dyDescent="0.25">
      <c r="A76">
        <v>1118</v>
      </c>
      <c r="B76">
        <v>325.56045912702325</v>
      </c>
      <c r="C76">
        <v>1.1695715876286357E-3</v>
      </c>
      <c r="D76">
        <v>-20</v>
      </c>
      <c r="E76">
        <v>579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1.07818247341946E-2</v>
      </c>
      <c r="L76">
        <v>1.9060410365046236E-2</v>
      </c>
      <c r="M76">
        <v>3.2413484534568084E-2</v>
      </c>
      <c r="N76">
        <v>3.9389454568506142E-2</v>
      </c>
      <c r="O76">
        <v>5.6159205690232319E-2</v>
      </c>
      <c r="P76">
        <v>9.4131301415574603E-2</v>
      </c>
      <c r="Q76">
        <v>0.11780796821918532</v>
      </c>
      <c r="R76">
        <v>0.12616498643392787</v>
      </c>
      <c r="S76">
        <v>0.13308308162556579</v>
      </c>
      <c r="T76">
        <v>0.13428441662324928</v>
      </c>
      <c r="U76">
        <v>0.13428441662324928</v>
      </c>
      <c r="V76">
        <v>0.13428441662324928</v>
      </c>
      <c r="W76">
        <v>0.13428441662324928</v>
      </c>
      <c r="X76">
        <v>0.13428441662324928</v>
      </c>
      <c r="Y76">
        <v>0.13428441662324928</v>
      </c>
      <c r="Z76">
        <v>0.13428441662324928</v>
      </c>
      <c r="AA76">
        <v>0.13428441662324928</v>
      </c>
      <c r="AB76">
        <v>0.13428441662324928</v>
      </c>
      <c r="AC76">
        <v>0.13428441662324928</v>
      </c>
      <c r="AD76">
        <v>0.13428441662324928</v>
      </c>
      <c r="AE76">
        <v>0.13428441662324928</v>
      </c>
      <c r="AF76">
        <v>0.13428441662324928</v>
      </c>
      <c r="AG76">
        <v>0.13428441662324928</v>
      </c>
      <c r="AH76">
        <v>0.13428441662324928</v>
      </c>
      <c r="AI76">
        <v>0.13428441662324928</v>
      </c>
      <c r="AJ76">
        <v>0.13428441662324928</v>
      </c>
      <c r="AK76">
        <v>0.13428441662324928</v>
      </c>
      <c r="AL76">
        <v>0.13428441662324928</v>
      </c>
      <c r="AM76">
        <v>0.13428441662324928</v>
      </c>
      <c r="AN76">
        <v>0.13428441662324928</v>
      </c>
      <c r="AO76">
        <v>0.13428441662324928</v>
      </c>
      <c r="AP76">
        <v>0.13428441662324928</v>
      </c>
      <c r="AQ76">
        <v>0.13428441662324928</v>
      </c>
      <c r="AR76">
        <v>0.13428441662324928</v>
      </c>
      <c r="AS76">
        <v>0.13428441662324928</v>
      </c>
      <c r="AT76">
        <v>0.13428441662324928</v>
      </c>
      <c r="AU76">
        <v>0.13428441662324928</v>
      </c>
      <c r="AV76">
        <v>0.13428441662324928</v>
      </c>
      <c r="AW76">
        <v>0.13428441662324928</v>
      </c>
      <c r="AX76">
        <v>0.13428441662324928</v>
      </c>
      <c r="AY76">
        <v>0.13428441662324928</v>
      </c>
      <c r="AZ76">
        <v>0.13428441662324928</v>
      </c>
      <c r="BA76">
        <v>0.13428441662324928</v>
      </c>
      <c r="BB76">
        <v>0.13428441662324928</v>
      </c>
      <c r="BC76">
        <v>0.13428441662324928</v>
      </c>
      <c r="BD76">
        <v>0.13428441662324928</v>
      </c>
      <c r="BE76">
        <v>0.13428441662324928</v>
      </c>
      <c r="BF76">
        <v>0.13428441662324928</v>
      </c>
      <c r="BG76">
        <v>0.13428441662324928</v>
      </c>
      <c r="BH76">
        <v>0.13194193989789169</v>
      </c>
      <c r="BI76">
        <v>0.12579047689537731</v>
      </c>
      <c r="BJ76">
        <v>9.6637960991519237E-2</v>
      </c>
      <c r="BK76">
        <v>6.716059159140482E-2</v>
      </c>
      <c r="BL76">
        <v>3.7106259034559594E-2</v>
      </c>
      <c r="BM76">
        <v>2.2033400867826711E-2</v>
      </c>
      <c r="BN76">
        <v>1.9087977868751809E-2</v>
      </c>
      <c r="BO76">
        <v>1.2246693785098973E-2</v>
      </c>
      <c r="BP76">
        <v>1.8156752464185727E-3</v>
      </c>
      <c r="BQ76">
        <v>0</v>
      </c>
      <c r="BR76">
        <v>0</v>
      </c>
      <c r="BS76">
        <v>0</v>
      </c>
      <c r="BT76">
        <v>0</v>
      </c>
      <c r="BU76">
        <v>4.0327069373671809E-4</v>
      </c>
    </row>
    <row r="77" spans="1:73" x14ac:dyDescent="0.25">
      <c r="A77">
        <v>1118</v>
      </c>
      <c r="B77">
        <v>345.21384388262936</v>
      </c>
      <c r="C77">
        <v>1.240176109051559E-3</v>
      </c>
      <c r="D77">
        <v>-10</v>
      </c>
      <c r="E77">
        <v>569</v>
      </c>
      <c r="F77">
        <v>-549</v>
      </c>
      <c r="G77">
        <v>0</v>
      </c>
      <c r="H77">
        <v>0</v>
      </c>
      <c r="I77">
        <v>0</v>
      </c>
      <c r="J77">
        <v>0</v>
      </c>
      <c r="K77">
        <v>1.07818247341946E-2</v>
      </c>
      <c r="L77">
        <v>1.9060410365046236E-2</v>
      </c>
      <c r="M77">
        <v>3.2413484534568084E-2</v>
      </c>
      <c r="N77">
        <v>3.9389454568506142E-2</v>
      </c>
      <c r="O77">
        <v>5.6159205690232319E-2</v>
      </c>
      <c r="P77">
        <v>9.4131301415574603E-2</v>
      </c>
      <c r="Q77">
        <v>0.11780796821918532</v>
      </c>
      <c r="R77">
        <v>0.12616498643392787</v>
      </c>
      <c r="S77">
        <v>0.13432325773461734</v>
      </c>
      <c r="T77">
        <v>0.13552459273230083</v>
      </c>
      <c r="U77">
        <v>0.13552459273230083</v>
      </c>
      <c r="V77">
        <v>0.13552459273230083</v>
      </c>
      <c r="W77">
        <v>0.13552459273230083</v>
      </c>
      <c r="X77">
        <v>0.13552459273230083</v>
      </c>
      <c r="Y77">
        <v>0.13552459273230083</v>
      </c>
      <c r="Z77">
        <v>0.13552459273230083</v>
      </c>
      <c r="AA77">
        <v>0.13552459273230083</v>
      </c>
      <c r="AB77">
        <v>0.13552459273230083</v>
      </c>
      <c r="AC77">
        <v>0.13552459273230083</v>
      </c>
      <c r="AD77">
        <v>0.13552459273230083</v>
      </c>
      <c r="AE77">
        <v>0.13552459273230083</v>
      </c>
      <c r="AF77">
        <v>0.13552459273230083</v>
      </c>
      <c r="AG77">
        <v>0.13552459273230083</v>
      </c>
      <c r="AH77">
        <v>0.13552459273230083</v>
      </c>
      <c r="AI77">
        <v>0.13552459273230083</v>
      </c>
      <c r="AJ77">
        <v>0.13552459273230083</v>
      </c>
      <c r="AK77">
        <v>0.13552459273230083</v>
      </c>
      <c r="AL77">
        <v>0.13552459273230083</v>
      </c>
      <c r="AM77">
        <v>0.13552459273230083</v>
      </c>
      <c r="AN77">
        <v>0.13552459273230083</v>
      </c>
      <c r="AO77">
        <v>0.13552459273230083</v>
      </c>
      <c r="AP77">
        <v>0.13552459273230083</v>
      </c>
      <c r="AQ77">
        <v>0.13552459273230083</v>
      </c>
      <c r="AR77">
        <v>0.13552459273230083</v>
      </c>
      <c r="AS77">
        <v>0.13552459273230083</v>
      </c>
      <c r="AT77">
        <v>0.13552459273230083</v>
      </c>
      <c r="AU77">
        <v>0.13552459273230083</v>
      </c>
      <c r="AV77">
        <v>0.13552459273230083</v>
      </c>
      <c r="AW77">
        <v>0.13552459273230083</v>
      </c>
      <c r="AX77">
        <v>0.13552459273230083</v>
      </c>
      <c r="AY77">
        <v>0.13552459273230083</v>
      </c>
      <c r="AZ77">
        <v>0.13552459273230083</v>
      </c>
      <c r="BA77">
        <v>0.13552459273230083</v>
      </c>
      <c r="BB77">
        <v>0.13552459273230083</v>
      </c>
      <c r="BC77">
        <v>0.13552459273230083</v>
      </c>
      <c r="BD77">
        <v>0.13552459273230083</v>
      </c>
      <c r="BE77">
        <v>0.13552459273230083</v>
      </c>
      <c r="BF77">
        <v>0.13552459273230083</v>
      </c>
      <c r="BG77">
        <v>0.13552459273230083</v>
      </c>
      <c r="BH77">
        <v>0.13318211600694324</v>
      </c>
      <c r="BI77">
        <v>0.12579047689537731</v>
      </c>
      <c r="BJ77">
        <v>9.6637960991519237E-2</v>
      </c>
      <c r="BK77">
        <v>6.716059159140482E-2</v>
      </c>
      <c r="BL77">
        <v>3.7106259034559594E-2</v>
      </c>
      <c r="BM77">
        <v>2.2033400867826711E-2</v>
      </c>
      <c r="BN77">
        <v>1.9087977868751809E-2</v>
      </c>
      <c r="BO77">
        <v>1.2246693785098973E-2</v>
      </c>
      <c r="BP77">
        <v>1.8156752464185727E-3</v>
      </c>
      <c r="BQ77">
        <v>0</v>
      </c>
      <c r="BR77">
        <v>0</v>
      </c>
      <c r="BS77">
        <v>0</v>
      </c>
      <c r="BT77">
        <v>5.9347387610125812E-5</v>
      </c>
      <c r="BU77">
        <v>0</v>
      </c>
    </row>
    <row r="78" spans="1:73" x14ac:dyDescent="0.25">
      <c r="A78">
        <v>1118</v>
      </c>
      <c r="B78">
        <v>331.73088220395886</v>
      </c>
      <c r="C78">
        <v>1.1917387498625979E-3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1.07818247341946E-2</v>
      </c>
      <c r="L78">
        <v>1.9060410365046236E-2</v>
      </c>
      <c r="M78">
        <v>3.2413484534568084E-2</v>
      </c>
      <c r="N78">
        <v>3.9389454568506142E-2</v>
      </c>
      <c r="O78">
        <v>5.6159205690232319E-2</v>
      </c>
      <c r="P78">
        <v>9.4131301415574603E-2</v>
      </c>
      <c r="Q78">
        <v>0.11780796821918532</v>
      </c>
      <c r="R78">
        <v>0.12616498643392787</v>
      </c>
      <c r="S78">
        <v>0.13551499648447993</v>
      </c>
      <c r="T78">
        <v>0.13671633148216342</v>
      </c>
      <c r="U78">
        <v>0.13671633148216342</v>
      </c>
      <c r="V78">
        <v>0.13671633148216342</v>
      </c>
      <c r="W78">
        <v>0.13671633148216342</v>
      </c>
      <c r="X78">
        <v>0.13671633148216342</v>
      </c>
      <c r="Y78">
        <v>0.13671633148216342</v>
      </c>
      <c r="Z78">
        <v>0.13671633148216342</v>
      </c>
      <c r="AA78">
        <v>0.13671633148216342</v>
      </c>
      <c r="AB78">
        <v>0.13671633148216342</v>
      </c>
      <c r="AC78">
        <v>0.13671633148216342</v>
      </c>
      <c r="AD78">
        <v>0.13671633148216342</v>
      </c>
      <c r="AE78">
        <v>0.13671633148216342</v>
      </c>
      <c r="AF78">
        <v>0.13671633148216342</v>
      </c>
      <c r="AG78">
        <v>0.13671633148216342</v>
      </c>
      <c r="AH78">
        <v>0.13671633148216342</v>
      </c>
      <c r="AI78">
        <v>0.13671633148216342</v>
      </c>
      <c r="AJ78">
        <v>0.13671633148216342</v>
      </c>
      <c r="AK78">
        <v>0.13671633148216342</v>
      </c>
      <c r="AL78">
        <v>0.13671633148216342</v>
      </c>
      <c r="AM78">
        <v>0.13671633148216342</v>
      </c>
      <c r="AN78">
        <v>0.13671633148216342</v>
      </c>
      <c r="AO78">
        <v>0.13671633148216342</v>
      </c>
      <c r="AP78">
        <v>0.13671633148216342</v>
      </c>
      <c r="AQ78">
        <v>0.13671633148216342</v>
      </c>
      <c r="AR78">
        <v>0.13671633148216342</v>
      </c>
      <c r="AS78">
        <v>0.13671633148216342</v>
      </c>
      <c r="AT78">
        <v>0.13671633148216342</v>
      </c>
      <c r="AU78">
        <v>0.13671633148216342</v>
      </c>
      <c r="AV78">
        <v>0.13671633148216342</v>
      </c>
      <c r="AW78">
        <v>0.13671633148216342</v>
      </c>
      <c r="AX78">
        <v>0.13671633148216342</v>
      </c>
      <c r="AY78">
        <v>0.13671633148216342</v>
      </c>
      <c r="AZ78">
        <v>0.13671633148216342</v>
      </c>
      <c r="BA78">
        <v>0.13671633148216342</v>
      </c>
      <c r="BB78">
        <v>0.13671633148216342</v>
      </c>
      <c r="BC78">
        <v>0.13671633148216342</v>
      </c>
      <c r="BD78">
        <v>0.13671633148216342</v>
      </c>
      <c r="BE78">
        <v>0.13671633148216342</v>
      </c>
      <c r="BF78">
        <v>0.13671633148216342</v>
      </c>
      <c r="BG78">
        <v>0.13671633148216342</v>
      </c>
      <c r="BH78">
        <v>0.13318211600694324</v>
      </c>
      <c r="BI78">
        <v>0.12579047689537731</v>
      </c>
      <c r="BJ78">
        <v>9.6637960991519237E-2</v>
      </c>
      <c r="BK78">
        <v>6.716059159140482E-2</v>
      </c>
      <c r="BL78">
        <v>3.7106259034559594E-2</v>
      </c>
      <c r="BM78">
        <v>2.2033400867826711E-2</v>
      </c>
      <c r="BN78">
        <v>1.9087977868751809E-2</v>
      </c>
      <c r="BO78">
        <v>1.2246693785098973E-2</v>
      </c>
      <c r="BP78">
        <v>1.8156752464185727E-3</v>
      </c>
      <c r="BQ78">
        <v>0</v>
      </c>
      <c r="BR78">
        <v>0</v>
      </c>
      <c r="BS78">
        <v>0</v>
      </c>
      <c r="BT78">
        <v>5.0894880889884586E-4</v>
      </c>
      <c r="BU78">
        <v>0</v>
      </c>
    </row>
    <row r="79" spans="1:73" x14ac:dyDescent="0.25">
      <c r="A79">
        <v>1118</v>
      </c>
      <c r="B79">
        <v>344.35026607155379</v>
      </c>
      <c r="C79">
        <v>1.2370737173352897E-3</v>
      </c>
      <c r="D79">
        <v>10</v>
      </c>
      <c r="E79">
        <v>549</v>
      </c>
      <c r="F79">
        <v>-569</v>
      </c>
      <c r="G79">
        <v>0</v>
      </c>
      <c r="H79">
        <v>0</v>
      </c>
      <c r="I79">
        <v>0</v>
      </c>
      <c r="J79">
        <v>0</v>
      </c>
      <c r="K79">
        <v>1.07818247341946E-2</v>
      </c>
      <c r="L79">
        <v>1.9060410365046236E-2</v>
      </c>
      <c r="M79">
        <v>3.2413484534568084E-2</v>
      </c>
      <c r="N79">
        <v>3.9389454568506142E-2</v>
      </c>
      <c r="O79">
        <v>5.6159205690232319E-2</v>
      </c>
      <c r="P79">
        <v>9.4131301415574603E-2</v>
      </c>
      <c r="Q79">
        <v>0.11780796821918532</v>
      </c>
      <c r="R79">
        <v>0.12740206015126315</v>
      </c>
      <c r="S79">
        <v>0.13675207020181521</v>
      </c>
      <c r="T79">
        <v>0.1379534051994987</v>
      </c>
      <c r="U79">
        <v>0.1379534051994987</v>
      </c>
      <c r="V79">
        <v>0.1379534051994987</v>
      </c>
      <c r="W79">
        <v>0.1379534051994987</v>
      </c>
      <c r="X79">
        <v>0.1379534051994987</v>
      </c>
      <c r="Y79">
        <v>0.1379534051994987</v>
      </c>
      <c r="Z79">
        <v>0.1379534051994987</v>
      </c>
      <c r="AA79">
        <v>0.1379534051994987</v>
      </c>
      <c r="AB79">
        <v>0.1379534051994987</v>
      </c>
      <c r="AC79">
        <v>0.1379534051994987</v>
      </c>
      <c r="AD79">
        <v>0.1379534051994987</v>
      </c>
      <c r="AE79">
        <v>0.1379534051994987</v>
      </c>
      <c r="AF79">
        <v>0.1379534051994987</v>
      </c>
      <c r="AG79">
        <v>0.1379534051994987</v>
      </c>
      <c r="AH79">
        <v>0.1379534051994987</v>
      </c>
      <c r="AI79">
        <v>0.1379534051994987</v>
      </c>
      <c r="AJ79">
        <v>0.1379534051994987</v>
      </c>
      <c r="AK79">
        <v>0.1379534051994987</v>
      </c>
      <c r="AL79">
        <v>0.1379534051994987</v>
      </c>
      <c r="AM79">
        <v>0.1379534051994987</v>
      </c>
      <c r="AN79">
        <v>0.1379534051994987</v>
      </c>
      <c r="AO79">
        <v>0.1379534051994987</v>
      </c>
      <c r="AP79">
        <v>0.1379534051994987</v>
      </c>
      <c r="AQ79">
        <v>0.1379534051994987</v>
      </c>
      <c r="AR79">
        <v>0.1379534051994987</v>
      </c>
      <c r="AS79">
        <v>0.1379534051994987</v>
      </c>
      <c r="AT79">
        <v>0.1379534051994987</v>
      </c>
      <c r="AU79">
        <v>0.1379534051994987</v>
      </c>
      <c r="AV79">
        <v>0.1379534051994987</v>
      </c>
      <c r="AW79">
        <v>0.1379534051994987</v>
      </c>
      <c r="AX79">
        <v>0.1379534051994987</v>
      </c>
      <c r="AY79">
        <v>0.1379534051994987</v>
      </c>
      <c r="AZ79">
        <v>0.1379534051994987</v>
      </c>
      <c r="BA79">
        <v>0.1379534051994987</v>
      </c>
      <c r="BB79">
        <v>0.1379534051994987</v>
      </c>
      <c r="BC79">
        <v>0.1379534051994987</v>
      </c>
      <c r="BD79">
        <v>0.1379534051994987</v>
      </c>
      <c r="BE79">
        <v>0.1379534051994987</v>
      </c>
      <c r="BF79">
        <v>0.1379534051994987</v>
      </c>
      <c r="BG79">
        <v>0.1379534051994987</v>
      </c>
      <c r="BH79">
        <v>0.13318211600694324</v>
      </c>
      <c r="BI79">
        <v>0.12579047689537731</v>
      </c>
      <c r="BJ79">
        <v>9.6637960991519237E-2</v>
      </c>
      <c r="BK79">
        <v>6.716059159140482E-2</v>
      </c>
      <c r="BL79">
        <v>3.7106259034559594E-2</v>
      </c>
      <c r="BM79">
        <v>2.2033400867826711E-2</v>
      </c>
      <c r="BN79">
        <v>1.9087977868751809E-2</v>
      </c>
      <c r="BO79">
        <v>1.2246693785098973E-2</v>
      </c>
      <c r="BP79">
        <v>1.8156752464185727E-3</v>
      </c>
      <c r="BQ79">
        <v>0</v>
      </c>
      <c r="BR79">
        <v>0</v>
      </c>
      <c r="BS79">
        <v>0</v>
      </c>
      <c r="BT79">
        <v>9.5855023018756591E-4</v>
      </c>
      <c r="BU79">
        <v>0</v>
      </c>
    </row>
    <row r="80" spans="1:73" x14ac:dyDescent="0.25">
      <c r="A80">
        <v>1118</v>
      </c>
      <c r="B80">
        <v>334.83651373954069</v>
      </c>
      <c r="C80">
        <v>1.2028956895456288E-3</v>
      </c>
      <c r="D80">
        <v>20</v>
      </c>
      <c r="E80">
        <v>539</v>
      </c>
      <c r="F80">
        <v>-579</v>
      </c>
      <c r="G80">
        <v>0</v>
      </c>
      <c r="H80">
        <v>0</v>
      </c>
      <c r="I80">
        <v>0</v>
      </c>
      <c r="J80">
        <v>0</v>
      </c>
      <c r="K80">
        <v>1.07818247341946E-2</v>
      </c>
      <c r="L80">
        <v>1.9060410365046236E-2</v>
      </c>
      <c r="M80">
        <v>3.2413484534568084E-2</v>
      </c>
      <c r="N80">
        <v>3.9389454568506142E-2</v>
      </c>
      <c r="O80">
        <v>5.6159205690232319E-2</v>
      </c>
      <c r="P80">
        <v>9.4131301415574603E-2</v>
      </c>
      <c r="Q80">
        <v>0.11780796821918532</v>
      </c>
      <c r="R80">
        <v>0.12860495584080878</v>
      </c>
      <c r="S80">
        <v>0.13795496589136083</v>
      </c>
      <c r="T80">
        <v>0.13915630088904432</v>
      </c>
      <c r="U80">
        <v>0.13915630088904432</v>
      </c>
      <c r="V80">
        <v>0.13915630088904432</v>
      </c>
      <c r="W80">
        <v>0.13915630088904432</v>
      </c>
      <c r="X80">
        <v>0.13915630088904432</v>
      </c>
      <c r="Y80">
        <v>0.13915630088904432</v>
      </c>
      <c r="Z80">
        <v>0.13915630088904432</v>
      </c>
      <c r="AA80">
        <v>0.13915630088904432</v>
      </c>
      <c r="AB80">
        <v>0.13915630088904432</v>
      </c>
      <c r="AC80">
        <v>0.13915630088904432</v>
      </c>
      <c r="AD80">
        <v>0.13915630088904432</v>
      </c>
      <c r="AE80">
        <v>0.13915630088904432</v>
      </c>
      <c r="AF80">
        <v>0.13915630088904432</v>
      </c>
      <c r="AG80">
        <v>0.13915630088904432</v>
      </c>
      <c r="AH80">
        <v>0.13915630088904432</v>
      </c>
      <c r="AI80">
        <v>0.13915630088904432</v>
      </c>
      <c r="AJ80">
        <v>0.13915630088904432</v>
      </c>
      <c r="AK80">
        <v>0.13915630088904432</v>
      </c>
      <c r="AL80">
        <v>0.13915630088904432</v>
      </c>
      <c r="AM80">
        <v>0.13915630088904432</v>
      </c>
      <c r="AN80">
        <v>0.13915630088904432</v>
      </c>
      <c r="AO80">
        <v>0.13915630088904432</v>
      </c>
      <c r="AP80">
        <v>0.13915630088904432</v>
      </c>
      <c r="AQ80">
        <v>0.13915630088904432</v>
      </c>
      <c r="AR80">
        <v>0.13915630088904432</v>
      </c>
      <c r="AS80">
        <v>0.13915630088904432</v>
      </c>
      <c r="AT80">
        <v>0.13915630088904432</v>
      </c>
      <c r="AU80">
        <v>0.13915630088904432</v>
      </c>
      <c r="AV80">
        <v>0.13915630088904432</v>
      </c>
      <c r="AW80">
        <v>0.13915630088904432</v>
      </c>
      <c r="AX80">
        <v>0.13915630088904432</v>
      </c>
      <c r="AY80">
        <v>0.13915630088904432</v>
      </c>
      <c r="AZ80">
        <v>0.13915630088904432</v>
      </c>
      <c r="BA80">
        <v>0.13915630088904432</v>
      </c>
      <c r="BB80">
        <v>0.13915630088904432</v>
      </c>
      <c r="BC80">
        <v>0.13915630088904432</v>
      </c>
      <c r="BD80">
        <v>0.13915630088904432</v>
      </c>
      <c r="BE80">
        <v>0.13915630088904432</v>
      </c>
      <c r="BF80">
        <v>0.13915630088904432</v>
      </c>
      <c r="BG80">
        <v>0.13915630088904432</v>
      </c>
      <c r="BH80">
        <v>0.13318211600694324</v>
      </c>
      <c r="BI80">
        <v>0.12579047689537731</v>
      </c>
      <c r="BJ80">
        <v>9.6637960991519237E-2</v>
      </c>
      <c r="BK80">
        <v>6.716059159140482E-2</v>
      </c>
      <c r="BL80">
        <v>3.7106259034559594E-2</v>
      </c>
      <c r="BM80">
        <v>2.2033400867826711E-2</v>
      </c>
      <c r="BN80">
        <v>1.9087977868751809E-2</v>
      </c>
      <c r="BO80">
        <v>1.2246693785098973E-2</v>
      </c>
      <c r="BP80">
        <v>1.8156752464185727E-3</v>
      </c>
      <c r="BQ80">
        <v>0</v>
      </c>
      <c r="BR80">
        <v>0</v>
      </c>
      <c r="BS80">
        <v>0</v>
      </c>
      <c r="BT80">
        <v>2.8109924165659605E-3</v>
      </c>
      <c r="BU80">
        <v>0</v>
      </c>
    </row>
    <row r="81" spans="1:73" x14ac:dyDescent="0.25">
      <c r="A81">
        <v>1118</v>
      </c>
      <c r="B81">
        <v>335.36396586121697</v>
      </c>
      <c r="C81">
        <v>1.2047905542260668E-3</v>
      </c>
      <c r="D81">
        <v>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1.07818247341946E-2</v>
      </c>
      <c r="L81">
        <v>1.9060410365046236E-2</v>
      </c>
      <c r="M81">
        <v>3.2413484534568084E-2</v>
      </c>
      <c r="N81">
        <v>3.9389454568506142E-2</v>
      </c>
      <c r="O81">
        <v>5.6159205690232319E-2</v>
      </c>
      <c r="P81">
        <v>9.4131301415574603E-2</v>
      </c>
      <c r="Q81">
        <v>0.11901275877341139</v>
      </c>
      <c r="R81">
        <v>0.12980974639503484</v>
      </c>
      <c r="S81">
        <v>0.1391597564455869</v>
      </c>
      <c r="T81">
        <v>0.14036109144327039</v>
      </c>
      <c r="U81">
        <v>0.14036109144327039</v>
      </c>
      <c r="V81">
        <v>0.14036109144327039</v>
      </c>
      <c r="W81">
        <v>0.14036109144327039</v>
      </c>
      <c r="X81">
        <v>0.14036109144327039</v>
      </c>
      <c r="Y81">
        <v>0.14036109144327039</v>
      </c>
      <c r="Z81">
        <v>0.14036109144327039</v>
      </c>
      <c r="AA81">
        <v>0.14036109144327039</v>
      </c>
      <c r="AB81">
        <v>0.14036109144327039</v>
      </c>
      <c r="AC81">
        <v>0.14036109144327039</v>
      </c>
      <c r="AD81">
        <v>0.14036109144327039</v>
      </c>
      <c r="AE81">
        <v>0.14036109144327039</v>
      </c>
      <c r="AF81">
        <v>0.14036109144327039</v>
      </c>
      <c r="AG81">
        <v>0.14036109144327039</v>
      </c>
      <c r="AH81">
        <v>0.14036109144327039</v>
      </c>
      <c r="AI81">
        <v>0.14036109144327039</v>
      </c>
      <c r="AJ81">
        <v>0.14036109144327039</v>
      </c>
      <c r="AK81">
        <v>0.14036109144327039</v>
      </c>
      <c r="AL81">
        <v>0.14036109144327039</v>
      </c>
      <c r="AM81">
        <v>0.14036109144327039</v>
      </c>
      <c r="AN81">
        <v>0.14036109144327039</v>
      </c>
      <c r="AO81">
        <v>0.14036109144327039</v>
      </c>
      <c r="AP81">
        <v>0.14036109144327039</v>
      </c>
      <c r="AQ81">
        <v>0.14036109144327039</v>
      </c>
      <c r="AR81">
        <v>0.14036109144327039</v>
      </c>
      <c r="AS81">
        <v>0.14036109144327039</v>
      </c>
      <c r="AT81">
        <v>0.14036109144327039</v>
      </c>
      <c r="AU81">
        <v>0.14036109144327039</v>
      </c>
      <c r="AV81">
        <v>0.14036109144327039</v>
      </c>
      <c r="AW81">
        <v>0.14036109144327039</v>
      </c>
      <c r="AX81">
        <v>0.14036109144327039</v>
      </c>
      <c r="AY81">
        <v>0.14036109144327039</v>
      </c>
      <c r="AZ81">
        <v>0.14036109144327039</v>
      </c>
      <c r="BA81">
        <v>0.14036109144327039</v>
      </c>
      <c r="BB81">
        <v>0.14036109144327039</v>
      </c>
      <c r="BC81">
        <v>0.14036109144327039</v>
      </c>
      <c r="BD81">
        <v>0.14036109144327039</v>
      </c>
      <c r="BE81">
        <v>0.14036109144327039</v>
      </c>
      <c r="BF81">
        <v>0.14036109144327039</v>
      </c>
      <c r="BG81">
        <v>0.13915630088904432</v>
      </c>
      <c r="BH81">
        <v>0.13318211600694324</v>
      </c>
      <c r="BI81">
        <v>0.12579047689537731</v>
      </c>
      <c r="BJ81">
        <v>9.6637960991519237E-2</v>
      </c>
      <c r="BK81">
        <v>6.716059159140482E-2</v>
      </c>
      <c r="BL81">
        <v>3.7106259034559594E-2</v>
      </c>
      <c r="BM81">
        <v>2.2033400867826711E-2</v>
      </c>
      <c r="BN81">
        <v>1.9087977868751809E-2</v>
      </c>
      <c r="BO81">
        <v>1.2246693785098973E-2</v>
      </c>
      <c r="BP81">
        <v>1.8156752464185727E-3</v>
      </c>
      <c r="BQ81">
        <v>0</v>
      </c>
      <c r="BR81">
        <v>0</v>
      </c>
      <c r="BS81">
        <v>0</v>
      </c>
      <c r="BT81">
        <v>6.3102476750060976E-3</v>
      </c>
      <c r="BU81">
        <v>0</v>
      </c>
    </row>
    <row r="82" spans="1:73" x14ac:dyDescent="0.25">
      <c r="A82">
        <v>1118</v>
      </c>
      <c r="B82">
        <v>337.9574166783616</v>
      </c>
      <c r="C82">
        <v>1.214107491540193E-3</v>
      </c>
      <c r="D82">
        <v>40</v>
      </c>
      <c r="E82">
        <v>519</v>
      </c>
      <c r="F82">
        <v>-599</v>
      </c>
      <c r="G82">
        <v>0</v>
      </c>
      <c r="H82">
        <v>0</v>
      </c>
      <c r="I82">
        <v>0</v>
      </c>
      <c r="J82">
        <v>0</v>
      </c>
      <c r="K82">
        <v>1.07818247341946E-2</v>
      </c>
      <c r="L82">
        <v>1.9060410365046236E-2</v>
      </c>
      <c r="M82">
        <v>3.2413484534568084E-2</v>
      </c>
      <c r="N82">
        <v>3.9389454568506142E-2</v>
      </c>
      <c r="O82">
        <v>5.6159205690232319E-2</v>
      </c>
      <c r="P82">
        <v>9.4131301415574603E-2</v>
      </c>
      <c r="Q82">
        <v>0.12022686626495158</v>
      </c>
      <c r="R82">
        <v>0.13102385388657503</v>
      </c>
      <c r="S82">
        <v>0.14037386393712709</v>
      </c>
      <c r="T82">
        <v>0.14157519893481058</v>
      </c>
      <c r="U82">
        <v>0.14157519893481058</v>
      </c>
      <c r="V82">
        <v>0.14157519893481058</v>
      </c>
      <c r="W82">
        <v>0.14157519893481058</v>
      </c>
      <c r="X82">
        <v>0.14157519893481058</v>
      </c>
      <c r="Y82">
        <v>0.14157519893481058</v>
      </c>
      <c r="Z82">
        <v>0.14157519893481058</v>
      </c>
      <c r="AA82">
        <v>0.14157519893481058</v>
      </c>
      <c r="AB82">
        <v>0.14157519893481058</v>
      </c>
      <c r="AC82">
        <v>0.14157519893481058</v>
      </c>
      <c r="AD82">
        <v>0.14157519893481058</v>
      </c>
      <c r="AE82">
        <v>0.14157519893481058</v>
      </c>
      <c r="AF82">
        <v>0.14157519893481058</v>
      </c>
      <c r="AG82">
        <v>0.14157519893481058</v>
      </c>
      <c r="AH82">
        <v>0.14157519893481058</v>
      </c>
      <c r="AI82">
        <v>0.14157519893481058</v>
      </c>
      <c r="AJ82">
        <v>0.14157519893481058</v>
      </c>
      <c r="AK82">
        <v>0.14157519893481058</v>
      </c>
      <c r="AL82">
        <v>0.14157519893481058</v>
      </c>
      <c r="AM82">
        <v>0.14157519893481058</v>
      </c>
      <c r="AN82">
        <v>0.14157519893481058</v>
      </c>
      <c r="AO82">
        <v>0.14157519893481058</v>
      </c>
      <c r="AP82">
        <v>0.14157519893481058</v>
      </c>
      <c r="AQ82">
        <v>0.14157519893481058</v>
      </c>
      <c r="AR82">
        <v>0.14157519893481058</v>
      </c>
      <c r="AS82">
        <v>0.14157519893481058</v>
      </c>
      <c r="AT82">
        <v>0.14157519893481058</v>
      </c>
      <c r="AU82">
        <v>0.14157519893481058</v>
      </c>
      <c r="AV82">
        <v>0.14157519893481058</v>
      </c>
      <c r="AW82">
        <v>0.14157519893481058</v>
      </c>
      <c r="AX82">
        <v>0.14157519893481058</v>
      </c>
      <c r="AY82">
        <v>0.14157519893481058</v>
      </c>
      <c r="AZ82">
        <v>0.14157519893481058</v>
      </c>
      <c r="BA82">
        <v>0.14157519893481058</v>
      </c>
      <c r="BB82">
        <v>0.14157519893481058</v>
      </c>
      <c r="BC82">
        <v>0.14157519893481058</v>
      </c>
      <c r="BD82">
        <v>0.14157519893481058</v>
      </c>
      <c r="BE82">
        <v>0.14157519893481058</v>
      </c>
      <c r="BF82">
        <v>0.14157519893481058</v>
      </c>
      <c r="BG82">
        <v>0.13915630088904432</v>
      </c>
      <c r="BH82">
        <v>0.13318211600694324</v>
      </c>
      <c r="BI82">
        <v>0.12579047689537731</v>
      </c>
      <c r="BJ82">
        <v>9.6637960991519237E-2</v>
      </c>
      <c r="BK82">
        <v>6.716059159140482E-2</v>
      </c>
      <c r="BL82">
        <v>3.7106259034559594E-2</v>
      </c>
      <c r="BM82">
        <v>2.2033400867826711E-2</v>
      </c>
      <c r="BN82">
        <v>1.9087977868751809E-2</v>
      </c>
      <c r="BO82">
        <v>1.2246693785098973E-2</v>
      </c>
      <c r="BP82">
        <v>1.8156752464185727E-3</v>
      </c>
      <c r="BQ82">
        <v>0</v>
      </c>
      <c r="BR82">
        <v>0</v>
      </c>
      <c r="BS82">
        <v>0</v>
      </c>
      <c r="BT82">
        <v>9.8095029334462347E-3</v>
      </c>
      <c r="BU82">
        <v>0</v>
      </c>
    </row>
    <row r="83" spans="1:73" x14ac:dyDescent="0.25">
      <c r="A83">
        <v>1118</v>
      </c>
      <c r="B83">
        <v>350.18250862035853</v>
      </c>
      <c r="C83">
        <v>1.2580259705528077E-3</v>
      </c>
      <c r="D83">
        <v>30</v>
      </c>
      <c r="E83">
        <v>529</v>
      </c>
      <c r="F83">
        <v>-589</v>
      </c>
      <c r="G83">
        <v>0</v>
      </c>
      <c r="H83">
        <v>0</v>
      </c>
      <c r="I83">
        <v>0</v>
      </c>
      <c r="J83">
        <v>0</v>
      </c>
      <c r="K83">
        <v>1.07818247341946E-2</v>
      </c>
      <c r="L83">
        <v>1.9060410365046236E-2</v>
      </c>
      <c r="M83">
        <v>3.2413484534568084E-2</v>
      </c>
      <c r="N83">
        <v>3.9389454568506142E-2</v>
      </c>
      <c r="O83">
        <v>5.6159205690232319E-2</v>
      </c>
      <c r="P83">
        <v>9.4131301415574603E-2</v>
      </c>
      <c r="Q83">
        <v>0.12148489223550438</v>
      </c>
      <c r="R83">
        <v>0.13228187985712783</v>
      </c>
      <c r="S83">
        <v>0.14163188990767989</v>
      </c>
      <c r="T83">
        <v>0.14283322490536338</v>
      </c>
      <c r="U83">
        <v>0.14283322490536338</v>
      </c>
      <c r="V83">
        <v>0.14283322490536338</v>
      </c>
      <c r="W83">
        <v>0.14283322490536338</v>
      </c>
      <c r="X83">
        <v>0.14283322490536338</v>
      </c>
      <c r="Y83">
        <v>0.14283322490536338</v>
      </c>
      <c r="Z83">
        <v>0.14283322490536338</v>
      </c>
      <c r="AA83">
        <v>0.14283322490536338</v>
      </c>
      <c r="AB83">
        <v>0.14283322490536338</v>
      </c>
      <c r="AC83">
        <v>0.14283322490536338</v>
      </c>
      <c r="AD83">
        <v>0.14283322490536338</v>
      </c>
      <c r="AE83">
        <v>0.14283322490536338</v>
      </c>
      <c r="AF83">
        <v>0.14283322490536338</v>
      </c>
      <c r="AG83">
        <v>0.14283322490536338</v>
      </c>
      <c r="AH83">
        <v>0.14283322490536338</v>
      </c>
      <c r="AI83">
        <v>0.14283322490536338</v>
      </c>
      <c r="AJ83">
        <v>0.14283322490536338</v>
      </c>
      <c r="AK83">
        <v>0.14283322490536338</v>
      </c>
      <c r="AL83">
        <v>0.14283322490536338</v>
      </c>
      <c r="AM83">
        <v>0.14283322490536338</v>
      </c>
      <c r="AN83">
        <v>0.14283322490536338</v>
      </c>
      <c r="AO83">
        <v>0.14283322490536338</v>
      </c>
      <c r="AP83">
        <v>0.14283322490536338</v>
      </c>
      <c r="AQ83">
        <v>0.14283322490536338</v>
      </c>
      <c r="AR83">
        <v>0.14283322490536338</v>
      </c>
      <c r="AS83">
        <v>0.14283322490536338</v>
      </c>
      <c r="AT83">
        <v>0.14283322490536338</v>
      </c>
      <c r="AU83">
        <v>0.14283322490536338</v>
      </c>
      <c r="AV83">
        <v>0.14283322490536338</v>
      </c>
      <c r="AW83">
        <v>0.14283322490536338</v>
      </c>
      <c r="AX83">
        <v>0.14283322490536338</v>
      </c>
      <c r="AY83">
        <v>0.14283322490536338</v>
      </c>
      <c r="AZ83">
        <v>0.14283322490536338</v>
      </c>
      <c r="BA83">
        <v>0.14283322490536338</v>
      </c>
      <c r="BB83">
        <v>0.14283322490536338</v>
      </c>
      <c r="BC83">
        <v>0.14283322490536338</v>
      </c>
      <c r="BD83">
        <v>0.14283322490536338</v>
      </c>
      <c r="BE83">
        <v>0.14283322490536338</v>
      </c>
      <c r="BF83">
        <v>0.14283322490536338</v>
      </c>
      <c r="BG83">
        <v>0.13915630088904432</v>
      </c>
      <c r="BH83">
        <v>0.13318211600694324</v>
      </c>
      <c r="BI83">
        <v>0.12579047689537731</v>
      </c>
      <c r="BJ83">
        <v>9.6637960991519237E-2</v>
      </c>
      <c r="BK83">
        <v>6.716059159140482E-2</v>
      </c>
      <c r="BL83">
        <v>3.7106259034559594E-2</v>
      </c>
      <c r="BM83">
        <v>2.2033400867826711E-2</v>
      </c>
      <c r="BN83">
        <v>1.9087977868751809E-2</v>
      </c>
      <c r="BO83">
        <v>1.2246693785098973E-2</v>
      </c>
      <c r="BP83">
        <v>1.8156752464185727E-3</v>
      </c>
      <c r="BQ83">
        <v>0</v>
      </c>
      <c r="BR83">
        <v>0</v>
      </c>
      <c r="BS83">
        <v>0</v>
      </c>
      <c r="BT83">
        <v>6.3102476750060976E-3</v>
      </c>
      <c r="BU83">
        <v>0</v>
      </c>
    </row>
    <row r="84" spans="1:73" x14ac:dyDescent="0.25">
      <c r="A84">
        <v>1118</v>
      </c>
      <c r="B84">
        <v>332.54281121233748</v>
      </c>
      <c r="C84">
        <v>1.1946555939471575E-3</v>
      </c>
      <c r="D84">
        <v>20</v>
      </c>
      <c r="E84">
        <v>539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1.07818247341946E-2</v>
      </c>
      <c r="L84">
        <v>1.9060410365046236E-2</v>
      </c>
      <c r="M84">
        <v>3.2413484534568084E-2</v>
      </c>
      <c r="N84">
        <v>3.9389454568506142E-2</v>
      </c>
      <c r="O84">
        <v>5.6159205690232319E-2</v>
      </c>
      <c r="P84">
        <v>9.4131301415574603E-2</v>
      </c>
      <c r="Q84">
        <v>0.12148489223550438</v>
      </c>
      <c r="R84">
        <v>0.13347653545107499</v>
      </c>
      <c r="S84">
        <v>0.14282654550162704</v>
      </c>
      <c r="T84">
        <v>0.14402788049931053</v>
      </c>
      <c r="U84">
        <v>0.14402788049931053</v>
      </c>
      <c r="V84">
        <v>0.14402788049931053</v>
      </c>
      <c r="W84">
        <v>0.14402788049931053</v>
      </c>
      <c r="X84">
        <v>0.14402788049931053</v>
      </c>
      <c r="Y84">
        <v>0.14402788049931053</v>
      </c>
      <c r="Z84">
        <v>0.14402788049931053</v>
      </c>
      <c r="AA84">
        <v>0.14402788049931053</v>
      </c>
      <c r="AB84">
        <v>0.14402788049931053</v>
      </c>
      <c r="AC84">
        <v>0.14402788049931053</v>
      </c>
      <c r="AD84">
        <v>0.14402788049931053</v>
      </c>
      <c r="AE84">
        <v>0.14402788049931053</v>
      </c>
      <c r="AF84">
        <v>0.14402788049931053</v>
      </c>
      <c r="AG84">
        <v>0.14402788049931053</v>
      </c>
      <c r="AH84">
        <v>0.14402788049931053</v>
      </c>
      <c r="AI84">
        <v>0.14402788049931053</v>
      </c>
      <c r="AJ84">
        <v>0.14402788049931053</v>
      </c>
      <c r="AK84">
        <v>0.14402788049931053</v>
      </c>
      <c r="AL84">
        <v>0.14402788049931053</v>
      </c>
      <c r="AM84">
        <v>0.14402788049931053</v>
      </c>
      <c r="AN84">
        <v>0.14402788049931053</v>
      </c>
      <c r="AO84">
        <v>0.14402788049931053</v>
      </c>
      <c r="AP84">
        <v>0.14402788049931053</v>
      </c>
      <c r="AQ84">
        <v>0.14402788049931053</v>
      </c>
      <c r="AR84">
        <v>0.14402788049931053</v>
      </c>
      <c r="AS84">
        <v>0.14402788049931053</v>
      </c>
      <c r="AT84">
        <v>0.14402788049931053</v>
      </c>
      <c r="AU84">
        <v>0.14402788049931053</v>
      </c>
      <c r="AV84">
        <v>0.14402788049931053</v>
      </c>
      <c r="AW84">
        <v>0.14402788049931053</v>
      </c>
      <c r="AX84">
        <v>0.14402788049931053</v>
      </c>
      <c r="AY84">
        <v>0.14402788049931053</v>
      </c>
      <c r="AZ84">
        <v>0.14402788049931053</v>
      </c>
      <c r="BA84">
        <v>0.14402788049931053</v>
      </c>
      <c r="BB84">
        <v>0.14402788049931053</v>
      </c>
      <c r="BC84">
        <v>0.14402788049931053</v>
      </c>
      <c r="BD84">
        <v>0.14402788049931053</v>
      </c>
      <c r="BE84">
        <v>0.14402788049931053</v>
      </c>
      <c r="BF84">
        <v>0.14402788049931053</v>
      </c>
      <c r="BG84">
        <v>0.14035095648299148</v>
      </c>
      <c r="BH84">
        <v>0.13318211600694324</v>
      </c>
      <c r="BI84">
        <v>0.12579047689537731</v>
      </c>
      <c r="BJ84">
        <v>9.6637960991519237E-2</v>
      </c>
      <c r="BK84">
        <v>6.716059159140482E-2</v>
      </c>
      <c r="BL84">
        <v>3.7106259034559594E-2</v>
      </c>
      <c r="BM84">
        <v>2.2033400867826711E-2</v>
      </c>
      <c r="BN84">
        <v>1.9087977868751809E-2</v>
      </c>
      <c r="BO84">
        <v>1.2246693785098973E-2</v>
      </c>
      <c r="BP84">
        <v>1.8156752464185727E-3</v>
      </c>
      <c r="BQ84">
        <v>0</v>
      </c>
      <c r="BR84">
        <v>0</v>
      </c>
      <c r="BS84">
        <v>0</v>
      </c>
      <c r="BT84">
        <v>2.8109924165659605E-3</v>
      </c>
      <c r="BU84">
        <v>0</v>
      </c>
    </row>
    <row r="85" spans="1:73" x14ac:dyDescent="0.25">
      <c r="A85">
        <v>1118</v>
      </c>
      <c r="B85">
        <v>351.51925041242549</v>
      </c>
      <c r="C85">
        <v>1.2628281975314449E-3</v>
      </c>
      <c r="D85">
        <v>10</v>
      </c>
      <c r="E85">
        <v>549</v>
      </c>
      <c r="F85">
        <v>-569</v>
      </c>
      <c r="G85">
        <v>0</v>
      </c>
      <c r="H85">
        <v>0</v>
      </c>
      <c r="I85">
        <v>0</v>
      </c>
      <c r="J85">
        <v>0</v>
      </c>
      <c r="K85">
        <v>1.07818247341946E-2</v>
      </c>
      <c r="L85">
        <v>1.9060410365046236E-2</v>
      </c>
      <c r="M85">
        <v>3.2413484534568084E-2</v>
      </c>
      <c r="N85">
        <v>3.9389454568506142E-2</v>
      </c>
      <c r="O85">
        <v>5.6159205690232319E-2</v>
      </c>
      <c r="P85">
        <v>9.4131301415574603E-2</v>
      </c>
      <c r="Q85">
        <v>0.12148489223550438</v>
      </c>
      <c r="R85">
        <v>0.13473936364860645</v>
      </c>
      <c r="S85">
        <v>0.1440893736991585</v>
      </c>
      <c r="T85">
        <v>0.14529070869684199</v>
      </c>
      <c r="U85">
        <v>0.14529070869684199</v>
      </c>
      <c r="V85">
        <v>0.14529070869684199</v>
      </c>
      <c r="W85">
        <v>0.14529070869684199</v>
      </c>
      <c r="X85">
        <v>0.14529070869684199</v>
      </c>
      <c r="Y85">
        <v>0.14529070869684199</v>
      </c>
      <c r="Z85">
        <v>0.14529070869684199</v>
      </c>
      <c r="AA85">
        <v>0.14529070869684199</v>
      </c>
      <c r="AB85">
        <v>0.14529070869684199</v>
      </c>
      <c r="AC85">
        <v>0.14529070869684199</v>
      </c>
      <c r="AD85">
        <v>0.14529070869684199</v>
      </c>
      <c r="AE85">
        <v>0.14529070869684199</v>
      </c>
      <c r="AF85">
        <v>0.14529070869684199</v>
      </c>
      <c r="AG85">
        <v>0.14529070869684199</v>
      </c>
      <c r="AH85">
        <v>0.14529070869684199</v>
      </c>
      <c r="AI85">
        <v>0.14529070869684199</v>
      </c>
      <c r="AJ85">
        <v>0.14529070869684199</v>
      </c>
      <c r="AK85">
        <v>0.14529070869684199</v>
      </c>
      <c r="AL85">
        <v>0.14529070869684199</v>
      </c>
      <c r="AM85">
        <v>0.14529070869684199</v>
      </c>
      <c r="AN85">
        <v>0.14529070869684199</v>
      </c>
      <c r="AO85">
        <v>0.14529070869684199</v>
      </c>
      <c r="AP85">
        <v>0.14529070869684199</v>
      </c>
      <c r="AQ85">
        <v>0.14529070869684199</v>
      </c>
      <c r="AR85">
        <v>0.14529070869684199</v>
      </c>
      <c r="AS85">
        <v>0.14529070869684199</v>
      </c>
      <c r="AT85">
        <v>0.14529070869684199</v>
      </c>
      <c r="AU85">
        <v>0.14529070869684199</v>
      </c>
      <c r="AV85">
        <v>0.14529070869684199</v>
      </c>
      <c r="AW85">
        <v>0.14529070869684199</v>
      </c>
      <c r="AX85">
        <v>0.14529070869684199</v>
      </c>
      <c r="AY85">
        <v>0.14529070869684199</v>
      </c>
      <c r="AZ85">
        <v>0.14529070869684199</v>
      </c>
      <c r="BA85">
        <v>0.14529070869684199</v>
      </c>
      <c r="BB85">
        <v>0.14529070869684199</v>
      </c>
      <c r="BC85">
        <v>0.14529070869684199</v>
      </c>
      <c r="BD85">
        <v>0.14529070869684199</v>
      </c>
      <c r="BE85">
        <v>0.14529070869684199</v>
      </c>
      <c r="BF85">
        <v>0.14529070869684199</v>
      </c>
      <c r="BG85">
        <v>0.14161378468052294</v>
      </c>
      <c r="BH85">
        <v>0.13318211600694324</v>
      </c>
      <c r="BI85">
        <v>0.12579047689537731</v>
      </c>
      <c r="BJ85">
        <v>9.6637960991519237E-2</v>
      </c>
      <c r="BK85">
        <v>6.716059159140482E-2</v>
      </c>
      <c r="BL85">
        <v>3.7106259034559594E-2</v>
      </c>
      <c r="BM85">
        <v>2.2033400867826711E-2</v>
      </c>
      <c r="BN85">
        <v>1.9087977868751809E-2</v>
      </c>
      <c r="BO85">
        <v>1.2246693785098973E-2</v>
      </c>
      <c r="BP85">
        <v>1.8156752464185727E-3</v>
      </c>
      <c r="BQ85">
        <v>0</v>
      </c>
      <c r="BR85">
        <v>0</v>
      </c>
      <c r="BS85">
        <v>0</v>
      </c>
      <c r="BT85">
        <v>9.5855023018756591E-4</v>
      </c>
      <c r="BU85">
        <v>1.8164444990798057E-4</v>
      </c>
    </row>
    <row r="86" spans="1:73" x14ac:dyDescent="0.25">
      <c r="A86">
        <v>1116</v>
      </c>
      <c r="B86">
        <v>644.55565377623839</v>
      </c>
      <c r="C86">
        <v>2.3155575505806702E-3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1.07818247341946E-2</v>
      </c>
      <c r="L86">
        <v>1.9060410365046236E-2</v>
      </c>
      <c r="M86">
        <v>3.2413484534568084E-2</v>
      </c>
      <c r="N86">
        <v>3.9389454568506142E-2</v>
      </c>
      <c r="O86">
        <v>5.6159205690232319E-2</v>
      </c>
      <c r="P86">
        <v>9.4131301415574603E-2</v>
      </c>
      <c r="Q86">
        <v>0.12148489223550438</v>
      </c>
      <c r="R86">
        <v>0.13473936364860645</v>
      </c>
      <c r="S86">
        <v>0.14640493124973916</v>
      </c>
      <c r="T86">
        <v>0.14760626624742265</v>
      </c>
      <c r="U86">
        <v>0.14760626624742265</v>
      </c>
      <c r="V86">
        <v>0.14760626624742265</v>
      </c>
      <c r="W86">
        <v>0.14760626624742265</v>
      </c>
      <c r="X86">
        <v>0.14760626624742265</v>
      </c>
      <c r="Y86">
        <v>0.14760626624742265</v>
      </c>
      <c r="Z86">
        <v>0.14760626624742265</v>
      </c>
      <c r="AA86">
        <v>0.14760626624742265</v>
      </c>
      <c r="AB86">
        <v>0.14760626624742265</v>
      </c>
      <c r="AC86">
        <v>0.14760626624742265</v>
      </c>
      <c r="AD86">
        <v>0.14760626624742265</v>
      </c>
      <c r="AE86">
        <v>0.14760626624742265</v>
      </c>
      <c r="AF86">
        <v>0.14760626624742265</v>
      </c>
      <c r="AG86">
        <v>0.14760626624742265</v>
      </c>
      <c r="AH86">
        <v>0.14760626624742265</v>
      </c>
      <c r="AI86">
        <v>0.14760626624742265</v>
      </c>
      <c r="AJ86">
        <v>0.14760626624742265</v>
      </c>
      <c r="AK86">
        <v>0.14760626624742265</v>
      </c>
      <c r="AL86">
        <v>0.14760626624742265</v>
      </c>
      <c r="AM86">
        <v>0.14760626624742265</v>
      </c>
      <c r="AN86">
        <v>0.14760626624742265</v>
      </c>
      <c r="AO86">
        <v>0.14760626624742265</v>
      </c>
      <c r="AP86">
        <v>0.14760626624742265</v>
      </c>
      <c r="AQ86">
        <v>0.14760626624742265</v>
      </c>
      <c r="AR86">
        <v>0.14760626624742265</v>
      </c>
      <c r="AS86">
        <v>0.14760626624742265</v>
      </c>
      <c r="AT86">
        <v>0.14760626624742265</v>
      </c>
      <c r="AU86">
        <v>0.14760626624742265</v>
      </c>
      <c r="AV86">
        <v>0.14760626624742265</v>
      </c>
      <c r="AW86">
        <v>0.14760626624742265</v>
      </c>
      <c r="AX86">
        <v>0.14760626624742265</v>
      </c>
      <c r="AY86">
        <v>0.14760626624742265</v>
      </c>
      <c r="AZ86">
        <v>0.14760626624742265</v>
      </c>
      <c r="BA86">
        <v>0.14760626624742265</v>
      </c>
      <c r="BB86">
        <v>0.14760626624742265</v>
      </c>
      <c r="BC86">
        <v>0.14760626624742265</v>
      </c>
      <c r="BD86">
        <v>0.14760626624742265</v>
      </c>
      <c r="BE86">
        <v>0.14760626624742265</v>
      </c>
      <c r="BF86">
        <v>0.14760626624742265</v>
      </c>
      <c r="BG86">
        <v>0.1439293422311036</v>
      </c>
      <c r="BH86">
        <v>0.13318211600694324</v>
      </c>
      <c r="BI86">
        <v>0.12579047689537731</v>
      </c>
      <c r="BJ86">
        <v>9.6637960991519237E-2</v>
      </c>
      <c r="BK86">
        <v>6.716059159140482E-2</v>
      </c>
      <c r="BL86">
        <v>3.7106259034559594E-2</v>
      </c>
      <c r="BM86">
        <v>2.2033400867826711E-2</v>
      </c>
      <c r="BN86">
        <v>1.9087977868751809E-2</v>
      </c>
      <c r="BO86">
        <v>1.2246693785098973E-2</v>
      </c>
      <c r="BP86">
        <v>1.8156752464185727E-3</v>
      </c>
      <c r="BQ86">
        <v>0</v>
      </c>
      <c r="BR86">
        <v>0</v>
      </c>
      <c r="BS86">
        <v>0</v>
      </c>
      <c r="BT86">
        <v>4.6398866676997108E-4</v>
      </c>
      <c r="BU86">
        <v>1.4201293356441991E-3</v>
      </c>
    </row>
    <row r="87" spans="1:73" x14ac:dyDescent="0.25">
      <c r="A87">
        <v>1105</v>
      </c>
      <c r="B87">
        <v>648.57003412390918</v>
      </c>
      <c r="C87">
        <v>2.3299791581959202E-3</v>
      </c>
      <c r="D87">
        <v>-10</v>
      </c>
      <c r="E87">
        <v>562.5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1.07818247341946E-2</v>
      </c>
      <c r="L87">
        <v>1.9060410365046236E-2</v>
      </c>
      <c r="M87">
        <v>3.2413484534568084E-2</v>
      </c>
      <c r="N87">
        <v>3.9389454568506142E-2</v>
      </c>
      <c r="O87">
        <v>5.6159205690232319E-2</v>
      </c>
      <c r="P87">
        <v>9.4131301415574603E-2</v>
      </c>
      <c r="Q87">
        <v>0.12148489223550438</v>
      </c>
      <c r="R87">
        <v>0.13473936364860645</v>
      </c>
      <c r="S87">
        <v>0.14873491040793507</v>
      </c>
      <c r="T87">
        <v>0.14993624540561856</v>
      </c>
      <c r="U87">
        <v>0.14993624540561856</v>
      </c>
      <c r="V87">
        <v>0.14993624540561856</v>
      </c>
      <c r="W87">
        <v>0.14993624540561856</v>
      </c>
      <c r="X87">
        <v>0.14993624540561856</v>
      </c>
      <c r="Y87">
        <v>0.14993624540561856</v>
      </c>
      <c r="Z87">
        <v>0.14993624540561856</v>
      </c>
      <c r="AA87">
        <v>0.14993624540561856</v>
      </c>
      <c r="AB87">
        <v>0.14993624540561856</v>
      </c>
      <c r="AC87">
        <v>0.14993624540561856</v>
      </c>
      <c r="AD87">
        <v>0.14993624540561856</v>
      </c>
      <c r="AE87">
        <v>0.14993624540561856</v>
      </c>
      <c r="AF87">
        <v>0.14993624540561856</v>
      </c>
      <c r="AG87">
        <v>0.14993624540561856</v>
      </c>
      <c r="AH87">
        <v>0.14993624540561856</v>
      </c>
      <c r="AI87">
        <v>0.14993624540561856</v>
      </c>
      <c r="AJ87">
        <v>0.14993624540561856</v>
      </c>
      <c r="AK87">
        <v>0.14993624540561856</v>
      </c>
      <c r="AL87">
        <v>0.14993624540561856</v>
      </c>
      <c r="AM87">
        <v>0.14993624540561856</v>
      </c>
      <c r="AN87">
        <v>0.14993624540561856</v>
      </c>
      <c r="AO87">
        <v>0.14993624540561856</v>
      </c>
      <c r="AP87">
        <v>0.14993624540561856</v>
      </c>
      <c r="AQ87">
        <v>0.14993624540561856</v>
      </c>
      <c r="AR87">
        <v>0.14993624540561856</v>
      </c>
      <c r="AS87">
        <v>0.14993624540561856</v>
      </c>
      <c r="AT87">
        <v>0.14993624540561856</v>
      </c>
      <c r="AU87">
        <v>0.14993624540561856</v>
      </c>
      <c r="AV87">
        <v>0.14993624540561856</v>
      </c>
      <c r="AW87">
        <v>0.14993624540561856</v>
      </c>
      <c r="AX87">
        <v>0.14993624540561856</v>
      </c>
      <c r="AY87">
        <v>0.14993624540561856</v>
      </c>
      <c r="AZ87">
        <v>0.14993624540561856</v>
      </c>
      <c r="BA87">
        <v>0.14993624540561856</v>
      </c>
      <c r="BB87">
        <v>0.14993624540561856</v>
      </c>
      <c r="BC87">
        <v>0.14993624540561856</v>
      </c>
      <c r="BD87">
        <v>0.14993624540561856</v>
      </c>
      <c r="BE87">
        <v>0.14993624540561856</v>
      </c>
      <c r="BF87">
        <v>0.14993624540561856</v>
      </c>
      <c r="BG87">
        <v>0.14625932138929951</v>
      </c>
      <c r="BH87">
        <v>0.13551209516513915</v>
      </c>
      <c r="BI87">
        <v>0.12579047689537731</v>
      </c>
      <c r="BJ87">
        <v>9.6637960991519237E-2</v>
      </c>
      <c r="BK87">
        <v>6.716059159140482E-2</v>
      </c>
      <c r="BL87">
        <v>3.7106259034559594E-2</v>
      </c>
      <c r="BM87">
        <v>2.2033400867826711E-2</v>
      </c>
      <c r="BN87">
        <v>1.9087977868751809E-2</v>
      </c>
      <c r="BO87">
        <v>1.2246693785098973E-2</v>
      </c>
      <c r="BP87">
        <v>1.8156752464185727E-3</v>
      </c>
      <c r="BQ87">
        <v>0</v>
      </c>
      <c r="BR87">
        <v>0</v>
      </c>
      <c r="BS87">
        <v>0</v>
      </c>
      <c r="BT87">
        <v>0</v>
      </c>
      <c r="BU87">
        <v>2.0393717785122945E-3</v>
      </c>
    </row>
    <row r="88" spans="1:73" x14ac:dyDescent="0.25">
      <c r="A88">
        <v>1105</v>
      </c>
      <c r="B88">
        <v>633.32878495038506</v>
      </c>
      <c r="C88">
        <v>2.2752251747388346E-3</v>
      </c>
      <c r="D88">
        <v>-20</v>
      </c>
      <c r="E88">
        <v>572.5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1.07818247341946E-2</v>
      </c>
      <c r="L88">
        <v>1.9060410365046236E-2</v>
      </c>
      <c r="M88">
        <v>3.2413484534568084E-2</v>
      </c>
      <c r="N88">
        <v>3.9389454568506142E-2</v>
      </c>
      <c r="O88">
        <v>5.6159205690232319E-2</v>
      </c>
      <c r="P88">
        <v>9.4131301415574603E-2</v>
      </c>
      <c r="Q88">
        <v>0.12148489223550438</v>
      </c>
      <c r="R88">
        <v>0.13473936364860645</v>
      </c>
      <c r="S88">
        <v>0.14873491040793507</v>
      </c>
      <c r="T88">
        <v>0.15221147058035739</v>
      </c>
      <c r="U88">
        <v>0.15221147058035739</v>
      </c>
      <c r="V88">
        <v>0.15221147058035739</v>
      </c>
      <c r="W88">
        <v>0.15221147058035739</v>
      </c>
      <c r="X88">
        <v>0.15221147058035739</v>
      </c>
      <c r="Y88">
        <v>0.15221147058035739</v>
      </c>
      <c r="Z88">
        <v>0.15221147058035739</v>
      </c>
      <c r="AA88">
        <v>0.15221147058035739</v>
      </c>
      <c r="AB88">
        <v>0.15221147058035739</v>
      </c>
      <c r="AC88">
        <v>0.15221147058035739</v>
      </c>
      <c r="AD88">
        <v>0.15221147058035739</v>
      </c>
      <c r="AE88">
        <v>0.15221147058035739</v>
      </c>
      <c r="AF88">
        <v>0.15221147058035739</v>
      </c>
      <c r="AG88">
        <v>0.15221147058035739</v>
      </c>
      <c r="AH88">
        <v>0.15221147058035739</v>
      </c>
      <c r="AI88">
        <v>0.15221147058035739</v>
      </c>
      <c r="AJ88">
        <v>0.15221147058035739</v>
      </c>
      <c r="AK88">
        <v>0.15221147058035739</v>
      </c>
      <c r="AL88">
        <v>0.15221147058035739</v>
      </c>
      <c r="AM88">
        <v>0.15221147058035739</v>
      </c>
      <c r="AN88">
        <v>0.15221147058035739</v>
      </c>
      <c r="AO88">
        <v>0.15221147058035739</v>
      </c>
      <c r="AP88">
        <v>0.15221147058035739</v>
      </c>
      <c r="AQ88">
        <v>0.15221147058035739</v>
      </c>
      <c r="AR88">
        <v>0.15221147058035739</v>
      </c>
      <c r="AS88">
        <v>0.15221147058035739</v>
      </c>
      <c r="AT88">
        <v>0.15221147058035739</v>
      </c>
      <c r="AU88">
        <v>0.15221147058035739</v>
      </c>
      <c r="AV88">
        <v>0.15221147058035739</v>
      </c>
      <c r="AW88">
        <v>0.15221147058035739</v>
      </c>
      <c r="AX88">
        <v>0.15221147058035739</v>
      </c>
      <c r="AY88">
        <v>0.15221147058035739</v>
      </c>
      <c r="AZ88">
        <v>0.15221147058035739</v>
      </c>
      <c r="BA88">
        <v>0.15221147058035739</v>
      </c>
      <c r="BB88">
        <v>0.15221147058035739</v>
      </c>
      <c r="BC88">
        <v>0.15221147058035739</v>
      </c>
      <c r="BD88">
        <v>0.15221147058035739</v>
      </c>
      <c r="BE88">
        <v>0.15221147058035739</v>
      </c>
      <c r="BF88">
        <v>0.15221147058035739</v>
      </c>
      <c r="BG88">
        <v>0.14853454656403833</v>
      </c>
      <c r="BH88">
        <v>0.13778732033987798</v>
      </c>
      <c r="BI88">
        <v>0.12579047689537731</v>
      </c>
      <c r="BJ88">
        <v>9.6637960991519237E-2</v>
      </c>
      <c r="BK88">
        <v>6.716059159140482E-2</v>
      </c>
      <c r="BL88">
        <v>3.7106259034559594E-2</v>
      </c>
      <c r="BM88">
        <v>2.2033400867826711E-2</v>
      </c>
      <c r="BN88">
        <v>1.9087977868751809E-2</v>
      </c>
      <c r="BO88">
        <v>1.2246693785098973E-2</v>
      </c>
      <c r="BP88">
        <v>1.8156752464185727E-3</v>
      </c>
      <c r="BQ88">
        <v>0</v>
      </c>
      <c r="BR88">
        <v>0</v>
      </c>
      <c r="BS88">
        <v>0</v>
      </c>
      <c r="BT88">
        <v>0</v>
      </c>
      <c r="BU88">
        <v>3.4154660959969663E-3</v>
      </c>
    </row>
    <row r="89" spans="1:73" x14ac:dyDescent="0.25">
      <c r="A89">
        <v>1105</v>
      </c>
      <c r="B89">
        <v>680.36966206580587</v>
      </c>
      <c r="C89">
        <v>2.4442188955329808E-3</v>
      </c>
      <c r="D89">
        <v>-30</v>
      </c>
      <c r="E89">
        <v>582.5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1.07818247341946E-2</v>
      </c>
      <c r="L89">
        <v>1.9060410365046236E-2</v>
      </c>
      <c r="M89">
        <v>3.2413484534568084E-2</v>
      </c>
      <c r="N89">
        <v>3.9389454568506142E-2</v>
      </c>
      <c r="O89">
        <v>5.6159205690232319E-2</v>
      </c>
      <c r="P89">
        <v>9.4131301415574603E-2</v>
      </c>
      <c r="Q89">
        <v>0.12148489223550438</v>
      </c>
      <c r="R89">
        <v>0.13473936364860645</v>
      </c>
      <c r="S89">
        <v>0.14873491040793507</v>
      </c>
      <c r="T89">
        <v>0.15465568947589037</v>
      </c>
      <c r="U89">
        <v>0.15465568947589037</v>
      </c>
      <c r="V89">
        <v>0.15465568947589037</v>
      </c>
      <c r="W89">
        <v>0.15465568947589037</v>
      </c>
      <c r="X89">
        <v>0.15465568947589037</v>
      </c>
      <c r="Y89">
        <v>0.15465568947589037</v>
      </c>
      <c r="Z89">
        <v>0.15465568947589037</v>
      </c>
      <c r="AA89">
        <v>0.15465568947589037</v>
      </c>
      <c r="AB89">
        <v>0.15465568947589037</v>
      </c>
      <c r="AC89">
        <v>0.15465568947589037</v>
      </c>
      <c r="AD89">
        <v>0.15465568947589037</v>
      </c>
      <c r="AE89">
        <v>0.15465568947589037</v>
      </c>
      <c r="AF89">
        <v>0.15465568947589037</v>
      </c>
      <c r="AG89">
        <v>0.15465568947589037</v>
      </c>
      <c r="AH89">
        <v>0.15465568947589037</v>
      </c>
      <c r="AI89">
        <v>0.15465568947589037</v>
      </c>
      <c r="AJ89">
        <v>0.15465568947589037</v>
      </c>
      <c r="AK89">
        <v>0.15465568947589037</v>
      </c>
      <c r="AL89">
        <v>0.15465568947589037</v>
      </c>
      <c r="AM89">
        <v>0.15465568947589037</v>
      </c>
      <c r="AN89">
        <v>0.15465568947589037</v>
      </c>
      <c r="AO89">
        <v>0.15465568947589037</v>
      </c>
      <c r="AP89">
        <v>0.15465568947589037</v>
      </c>
      <c r="AQ89">
        <v>0.15465568947589037</v>
      </c>
      <c r="AR89">
        <v>0.15465568947589037</v>
      </c>
      <c r="AS89">
        <v>0.15465568947589037</v>
      </c>
      <c r="AT89">
        <v>0.15465568947589037</v>
      </c>
      <c r="AU89">
        <v>0.15465568947589037</v>
      </c>
      <c r="AV89">
        <v>0.15465568947589037</v>
      </c>
      <c r="AW89">
        <v>0.15465568947589037</v>
      </c>
      <c r="AX89">
        <v>0.15465568947589037</v>
      </c>
      <c r="AY89">
        <v>0.15465568947589037</v>
      </c>
      <c r="AZ89">
        <v>0.15465568947589037</v>
      </c>
      <c r="BA89">
        <v>0.15465568947589037</v>
      </c>
      <c r="BB89">
        <v>0.15465568947589037</v>
      </c>
      <c r="BC89">
        <v>0.15465568947589037</v>
      </c>
      <c r="BD89">
        <v>0.15465568947589037</v>
      </c>
      <c r="BE89">
        <v>0.15465568947589037</v>
      </c>
      <c r="BF89">
        <v>0.15465568947589037</v>
      </c>
      <c r="BG89">
        <v>0.15097876545957131</v>
      </c>
      <c r="BH89">
        <v>0.14023153923541096</v>
      </c>
      <c r="BI89">
        <v>0.12579047689537731</v>
      </c>
      <c r="BJ89">
        <v>9.6637960991519237E-2</v>
      </c>
      <c r="BK89">
        <v>6.716059159140482E-2</v>
      </c>
      <c r="BL89">
        <v>3.7106259034559594E-2</v>
      </c>
      <c r="BM89">
        <v>2.2033400867826711E-2</v>
      </c>
      <c r="BN89">
        <v>1.9087977868751809E-2</v>
      </c>
      <c r="BO89">
        <v>1.2246693785098973E-2</v>
      </c>
      <c r="BP89">
        <v>1.8156752464185727E-3</v>
      </c>
      <c r="BQ89">
        <v>0</v>
      </c>
      <c r="BR89">
        <v>0</v>
      </c>
      <c r="BS89">
        <v>0</v>
      </c>
      <c r="BT89">
        <v>0</v>
      </c>
      <c r="BU89">
        <v>6.9348780737928384E-3</v>
      </c>
    </row>
    <row r="90" spans="1:73" x14ac:dyDescent="0.25">
      <c r="A90">
        <v>1105</v>
      </c>
      <c r="B90">
        <v>645.61926717373876</v>
      </c>
      <c r="C90">
        <v>2.3193785674611393E-3</v>
      </c>
      <c r="D90">
        <v>-40</v>
      </c>
      <c r="E90">
        <v>592.5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1.07818247341946E-2</v>
      </c>
      <c r="L90">
        <v>1.9060410365046236E-2</v>
      </c>
      <c r="M90">
        <v>3.2413484534568084E-2</v>
      </c>
      <c r="N90">
        <v>3.9389454568506142E-2</v>
      </c>
      <c r="O90">
        <v>5.6159205690232319E-2</v>
      </c>
      <c r="P90">
        <v>9.4131301415574603E-2</v>
      </c>
      <c r="Q90">
        <v>0.12148489223550438</v>
      </c>
      <c r="R90">
        <v>0.13473936364860645</v>
      </c>
      <c r="S90">
        <v>0.14873491040793507</v>
      </c>
      <c r="T90">
        <v>0.15697506804335151</v>
      </c>
      <c r="U90">
        <v>0.15697506804335151</v>
      </c>
      <c r="V90">
        <v>0.15697506804335151</v>
      </c>
      <c r="W90">
        <v>0.15697506804335151</v>
      </c>
      <c r="X90">
        <v>0.15697506804335151</v>
      </c>
      <c r="Y90">
        <v>0.15697506804335151</v>
      </c>
      <c r="Z90">
        <v>0.15697506804335151</v>
      </c>
      <c r="AA90">
        <v>0.15697506804335151</v>
      </c>
      <c r="AB90">
        <v>0.15697506804335151</v>
      </c>
      <c r="AC90">
        <v>0.15697506804335151</v>
      </c>
      <c r="AD90">
        <v>0.15697506804335151</v>
      </c>
      <c r="AE90">
        <v>0.15697506804335151</v>
      </c>
      <c r="AF90">
        <v>0.15697506804335151</v>
      </c>
      <c r="AG90">
        <v>0.15697506804335151</v>
      </c>
      <c r="AH90">
        <v>0.15697506804335151</v>
      </c>
      <c r="AI90">
        <v>0.15697506804335151</v>
      </c>
      <c r="AJ90">
        <v>0.15697506804335151</v>
      </c>
      <c r="AK90">
        <v>0.15697506804335151</v>
      </c>
      <c r="AL90">
        <v>0.15697506804335151</v>
      </c>
      <c r="AM90">
        <v>0.15697506804335151</v>
      </c>
      <c r="AN90">
        <v>0.15697506804335151</v>
      </c>
      <c r="AO90">
        <v>0.15697506804335151</v>
      </c>
      <c r="AP90">
        <v>0.15697506804335151</v>
      </c>
      <c r="AQ90">
        <v>0.15697506804335151</v>
      </c>
      <c r="AR90">
        <v>0.15697506804335151</v>
      </c>
      <c r="AS90">
        <v>0.15697506804335151</v>
      </c>
      <c r="AT90">
        <v>0.15697506804335151</v>
      </c>
      <c r="AU90">
        <v>0.15697506804335151</v>
      </c>
      <c r="AV90">
        <v>0.15697506804335151</v>
      </c>
      <c r="AW90">
        <v>0.15697506804335151</v>
      </c>
      <c r="AX90">
        <v>0.15697506804335151</v>
      </c>
      <c r="AY90">
        <v>0.15697506804335151</v>
      </c>
      <c r="AZ90">
        <v>0.15697506804335151</v>
      </c>
      <c r="BA90">
        <v>0.15697506804335151</v>
      </c>
      <c r="BB90">
        <v>0.15697506804335151</v>
      </c>
      <c r="BC90">
        <v>0.15697506804335151</v>
      </c>
      <c r="BD90">
        <v>0.15697506804335151</v>
      </c>
      <c r="BE90">
        <v>0.15697506804335151</v>
      </c>
      <c r="BF90">
        <v>0.15697506804335151</v>
      </c>
      <c r="BG90">
        <v>0.15329814402703246</v>
      </c>
      <c r="BH90">
        <v>0.1425509178028721</v>
      </c>
      <c r="BI90">
        <v>0.12810985546283846</v>
      </c>
      <c r="BJ90">
        <v>9.6637960991519237E-2</v>
      </c>
      <c r="BK90">
        <v>6.716059159140482E-2</v>
      </c>
      <c r="BL90">
        <v>3.7106259034559594E-2</v>
      </c>
      <c r="BM90">
        <v>2.2033400867826711E-2</v>
      </c>
      <c r="BN90">
        <v>1.9087977868751809E-2</v>
      </c>
      <c r="BO90">
        <v>1.2246693785098973E-2</v>
      </c>
      <c r="BP90">
        <v>1.8156752464185727E-3</v>
      </c>
      <c r="BQ90">
        <v>0</v>
      </c>
      <c r="BR90">
        <v>0</v>
      </c>
      <c r="BS90">
        <v>0</v>
      </c>
      <c r="BT90">
        <v>0</v>
      </c>
      <c r="BU90">
        <v>1.0957043576846848E-2</v>
      </c>
    </row>
    <row r="91" spans="1:73" x14ac:dyDescent="0.25">
      <c r="A91">
        <v>1105</v>
      </c>
      <c r="B91">
        <v>670.75500140466829</v>
      </c>
      <c r="C91">
        <v>2.4096783559228868E-3</v>
      </c>
      <c r="D91">
        <v>-30</v>
      </c>
      <c r="E91">
        <v>582.5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1.07818247341946E-2</v>
      </c>
      <c r="L91">
        <v>1.9060410365046236E-2</v>
      </c>
      <c r="M91">
        <v>3.2413484534568084E-2</v>
      </c>
      <c r="N91">
        <v>3.9389454568506142E-2</v>
      </c>
      <c r="O91">
        <v>5.6159205690232319E-2</v>
      </c>
      <c r="P91">
        <v>9.4131301415574603E-2</v>
      </c>
      <c r="Q91">
        <v>0.12148489223550438</v>
      </c>
      <c r="R91">
        <v>0.13473936364860645</v>
      </c>
      <c r="S91">
        <v>0.14873491040793507</v>
      </c>
      <c r="T91">
        <v>0.15938474639927441</v>
      </c>
      <c r="U91">
        <v>0.15938474639927441</v>
      </c>
      <c r="V91">
        <v>0.15938474639927441</v>
      </c>
      <c r="W91">
        <v>0.15938474639927441</v>
      </c>
      <c r="X91">
        <v>0.15938474639927441</v>
      </c>
      <c r="Y91">
        <v>0.15938474639927441</v>
      </c>
      <c r="Z91">
        <v>0.15938474639927441</v>
      </c>
      <c r="AA91">
        <v>0.15938474639927441</v>
      </c>
      <c r="AB91">
        <v>0.15938474639927441</v>
      </c>
      <c r="AC91">
        <v>0.15938474639927441</v>
      </c>
      <c r="AD91">
        <v>0.15938474639927441</v>
      </c>
      <c r="AE91">
        <v>0.15938474639927441</v>
      </c>
      <c r="AF91">
        <v>0.15938474639927441</v>
      </c>
      <c r="AG91">
        <v>0.15938474639927441</v>
      </c>
      <c r="AH91">
        <v>0.15938474639927441</v>
      </c>
      <c r="AI91">
        <v>0.15938474639927441</v>
      </c>
      <c r="AJ91">
        <v>0.15938474639927441</v>
      </c>
      <c r="AK91">
        <v>0.15938474639927441</v>
      </c>
      <c r="AL91">
        <v>0.15938474639927441</v>
      </c>
      <c r="AM91">
        <v>0.15938474639927441</v>
      </c>
      <c r="AN91">
        <v>0.15938474639927441</v>
      </c>
      <c r="AO91">
        <v>0.15938474639927441</v>
      </c>
      <c r="AP91">
        <v>0.15938474639927441</v>
      </c>
      <c r="AQ91">
        <v>0.15938474639927441</v>
      </c>
      <c r="AR91">
        <v>0.15938474639927441</v>
      </c>
      <c r="AS91">
        <v>0.15938474639927441</v>
      </c>
      <c r="AT91">
        <v>0.15938474639927441</v>
      </c>
      <c r="AU91">
        <v>0.15938474639927441</v>
      </c>
      <c r="AV91">
        <v>0.15938474639927441</v>
      </c>
      <c r="AW91">
        <v>0.15938474639927441</v>
      </c>
      <c r="AX91">
        <v>0.15938474639927441</v>
      </c>
      <c r="AY91">
        <v>0.15938474639927441</v>
      </c>
      <c r="AZ91">
        <v>0.15938474639927441</v>
      </c>
      <c r="BA91">
        <v>0.15938474639927441</v>
      </c>
      <c r="BB91">
        <v>0.15938474639927441</v>
      </c>
      <c r="BC91">
        <v>0.15938474639927441</v>
      </c>
      <c r="BD91">
        <v>0.15938474639927441</v>
      </c>
      <c r="BE91">
        <v>0.15938474639927441</v>
      </c>
      <c r="BF91">
        <v>0.15938474639927441</v>
      </c>
      <c r="BG91">
        <v>0.15570782238295533</v>
      </c>
      <c r="BH91">
        <v>0.14496059615879497</v>
      </c>
      <c r="BI91">
        <v>0.12810985546283846</v>
      </c>
      <c r="BJ91">
        <v>9.6637960991519237E-2</v>
      </c>
      <c r="BK91">
        <v>6.716059159140482E-2</v>
      </c>
      <c r="BL91">
        <v>3.7106259034559594E-2</v>
      </c>
      <c r="BM91">
        <v>2.2033400867826711E-2</v>
      </c>
      <c r="BN91">
        <v>1.9087977868751809E-2</v>
      </c>
      <c r="BO91">
        <v>1.2246693785098973E-2</v>
      </c>
      <c r="BP91">
        <v>1.8156752464185727E-3</v>
      </c>
      <c r="BQ91">
        <v>0</v>
      </c>
      <c r="BR91">
        <v>0</v>
      </c>
      <c r="BS91">
        <v>0</v>
      </c>
      <c r="BT91">
        <v>0</v>
      </c>
      <c r="BU91">
        <v>6.9348780737928661E-3</v>
      </c>
    </row>
    <row r="92" spans="1:73" x14ac:dyDescent="0.25">
      <c r="A92">
        <v>1105</v>
      </c>
      <c r="B92">
        <v>621.43496684905699</v>
      </c>
      <c r="C92">
        <v>2.2324967925604908E-3</v>
      </c>
      <c r="D92">
        <v>-20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1.07818247341946E-2</v>
      </c>
      <c r="L92">
        <v>1.9060410365046236E-2</v>
      </c>
      <c r="M92">
        <v>3.2413484534568084E-2</v>
      </c>
      <c r="N92">
        <v>3.9389454568506142E-2</v>
      </c>
      <c r="O92">
        <v>5.6159205690232319E-2</v>
      </c>
      <c r="P92">
        <v>9.4131301415574603E-2</v>
      </c>
      <c r="Q92">
        <v>0.12148489223550438</v>
      </c>
      <c r="R92">
        <v>0.13473936364860645</v>
      </c>
      <c r="S92">
        <v>0.14873491040793507</v>
      </c>
      <c r="T92">
        <v>0.1616172431918349</v>
      </c>
      <c r="U92">
        <v>0.1616172431918349</v>
      </c>
      <c r="V92">
        <v>0.1616172431918349</v>
      </c>
      <c r="W92">
        <v>0.1616172431918349</v>
      </c>
      <c r="X92">
        <v>0.1616172431918349</v>
      </c>
      <c r="Y92">
        <v>0.1616172431918349</v>
      </c>
      <c r="Z92">
        <v>0.1616172431918349</v>
      </c>
      <c r="AA92">
        <v>0.1616172431918349</v>
      </c>
      <c r="AB92">
        <v>0.1616172431918349</v>
      </c>
      <c r="AC92">
        <v>0.1616172431918349</v>
      </c>
      <c r="AD92">
        <v>0.1616172431918349</v>
      </c>
      <c r="AE92">
        <v>0.1616172431918349</v>
      </c>
      <c r="AF92">
        <v>0.1616172431918349</v>
      </c>
      <c r="AG92">
        <v>0.1616172431918349</v>
      </c>
      <c r="AH92">
        <v>0.1616172431918349</v>
      </c>
      <c r="AI92">
        <v>0.1616172431918349</v>
      </c>
      <c r="AJ92">
        <v>0.1616172431918349</v>
      </c>
      <c r="AK92">
        <v>0.1616172431918349</v>
      </c>
      <c r="AL92">
        <v>0.1616172431918349</v>
      </c>
      <c r="AM92">
        <v>0.1616172431918349</v>
      </c>
      <c r="AN92">
        <v>0.1616172431918349</v>
      </c>
      <c r="AO92">
        <v>0.1616172431918349</v>
      </c>
      <c r="AP92">
        <v>0.1616172431918349</v>
      </c>
      <c r="AQ92">
        <v>0.1616172431918349</v>
      </c>
      <c r="AR92">
        <v>0.1616172431918349</v>
      </c>
      <c r="AS92">
        <v>0.1616172431918349</v>
      </c>
      <c r="AT92">
        <v>0.1616172431918349</v>
      </c>
      <c r="AU92">
        <v>0.1616172431918349</v>
      </c>
      <c r="AV92">
        <v>0.1616172431918349</v>
      </c>
      <c r="AW92">
        <v>0.1616172431918349</v>
      </c>
      <c r="AX92">
        <v>0.1616172431918349</v>
      </c>
      <c r="AY92">
        <v>0.1616172431918349</v>
      </c>
      <c r="AZ92">
        <v>0.1616172431918349</v>
      </c>
      <c r="BA92">
        <v>0.1616172431918349</v>
      </c>
      <c r="BB92">
        <v>0.1616172431918349</v>
      </c>
      <c r="BC92">
        <v>0.1616172431918349</v>
      </c>
      <c r="BD92">
        <v>0.1616172431918349</v>
      </c>
      <c r="BE92">
        <v>0.1616172431918349</v>
      </c>
      <c r="BF92">
        <v>0.1616172431918349</v>
      </c>
      <c r="BG92">
        <v>0.15794031917551582</v>
      </c>
      <c r="BH92">
        <v>0.14719309295135546</v>
      </c>
      <c r="BI92">
        <v>0.12810985546283846</v>
      </c>
      <c r="BJ92">
        <v>9.6637960991519237E-2</v>
      </c>
      <c r="BK92">
        <v>6.716059159140482E-2</v>
      </c>
      <c r="BL92">
        <v>3.7106259034559594E-2</v>
      </c>
      <c r="BM92">
        <v>2.2033400867826711E-2</v>
      </c>
      <c r="BN92">
        <v>1.9087977868751809E-2</v>
      </c>
      <c r="BO92">
        <v>1.2246693785098973E-2</v>
      </c>
      <c r="BP92">
        <v>1.8156752464185727E-3</v>
      </c>
      <c r="BQ92">
        <v>0</v>
      </c>
      <c r="BR92">
        <v>0</v>
      </c>
      <c r="BS92">
        <v>0</v>
      </c>
      <c r="BT92">
        <v>0</v>
      </c>
      <c r="BU92">
        <v>3.415466095996994E-3</v>
      </c>
    </row>
    <row r="93" spans="1:73" x14ac:dyDescent="0.25">
      <c r="A93">
        <v>1105</v>
      </c>
      <c r="B93">
        <v>687.74687675400526</v>
      </c>
      <c r="C93">
        <v>2.4707214404620878E-3</v>
      </c>
      <c r="D93">
        <v>-10</v>
      </c>
      <c r="E93">
        <v>562.5</v>
      </c>
      <c r="F93">
        <v>-542.5</v>
      </c>
      <c r="G93">
        <v>0</v>
      </c>
      <c r="H93">
        <v>0</v>
      </c>
      <c r="I93">
        <v>0</v>
      </c>
      <c r="J93">
        <v>0</v>
      </c>
      <c r="K93">
        <v>1.07818247341946E-2</v>
      </c>
      <c r="L93">
        <v>1.9060410365046236E-2</v>
      </c>
      <c r="M93">
        <v>3.2413484534568084E-2</v>
      </c>
      <c r="N93">
        <v>3.9389454568506142E-2</v>
      </c>
      <c r="O93">
        <v>5.6159205690232319E-2</v>
      </c>
      <c r="P93">
        <v>9.4131301415574603E-2</v>
      </c>
      <c r="Q93">
        <v>0.12148489223550438</v>
      </c>
      <c r="R93">
        <v>0.13473936364860645</v>
      </c>
      <c r="S93">
        <v>0.15120563184839717</v>
      </c>
      <c r="T93">
        <v>0.164087964632297</v>
      </c>
      <c r="U93">
        <v>0.164087964632297</v>
      </c>
      <c r="V93">
        <v>0.164087964632297</v>
      </c>
      <c r="W93">
        <v>0.164087964632297</v>
      </c>
      <c r="X93">
        <v>0.164087964632297</v>
      </c>
      <c r="Y93">
        <v>0.164087964632297</v>
      </c>
      <c r="Z93">
        <v>0.164087964632297</v>
      </c>
      <c r="AA93">
        <v>0.164087964632297</v>
      </c>
      <c r="AB93">
        <v>0.164087964632297</v>
      </c>
      <c r="AC93">
        <v>0.164087964632297</v>
      </c>
      <c r="AD93">
        <v>0.164087964632297</v>
      </c>
      <c r="AE93">
        <v>0.164087964632297</v>
      </c>
      <c r="AF93">
        <v>0.164087964632297</v>
      </c>
      <c r="AG93">
        <v>0.164087964632297</v>
      </c>
      <c r="AH93">
        <v>0.164087964632297</v>
      </c>
      <c r="AI93">
        <v>0.164087964632297</v>
      </c>
      <c r="AJ93">
        <v>0.164087964632297</v>
      </c>
      <c r="AK93">
        <v>0.164087964632297</v>
      </c>
      <c r="AL93">
        <v>0.164087964632297</v>
      </c>
      <c r="AM93">
        <v>0.164087964632297</v>
      </c>
      <c r="AN93">
        <v>0.164087964632297</v>
      </c>
      <c r="AO93">
        <v>0.164087964632297</v>
      </c>
      <c r="AP93">
        <v>0.164087964632297</v>
      </c>
      <c r="AQ93">
        <v>0.164087964632297</v>
      </c>
      <c r="AR93">
        <v>0.164087964632297</v>
      </c>
      <c r="AS93">
        <v>0.164087964632297</v>
      </c>
      <c r="AT93">
        <v>0.164087964632297</v>
      </c>
      <c r="AU93">
        <v>0.164087964632297</v>
      </c>
      <c r="AV93">
        <v>0.164087964632297</v>
      </c>
      <c r="AW93">
        <v>0.164087964632297</v>
      </c>
      <c r="AX93">
        <v>0.164087964632297</v>
      </c>
      <c r="AY93">
        <v>0.164087964632297</v>
      </c>
      <c r="AZ93">
        <v>0.164087964632297</v>
      </c>
      <c r="BA93">
        <v>0.164087964632297</v>
      </c>
      <c r="BB93">
        <v>0.164087964632297</v>
      </c>
      <c r="BC93">
        <v>0.164087964632297</v>
      </c>
      <c r="BD93">
        <v>0.164087964632297</v>
      </c>
      <c r="BE93">
        <v>0.164087964632297</v>
      </c>
      <c r="BF93">
        <v>0.164087964632297</v>
      </c>
      <c r="BG93">
        <v>0.16041104061597791</v>
      </c>
      <c r="BH93">
        <v>0.14966381439181756</v>
      </c>
      <c r="BI93">
        <v>0.12810985546283846</v>
      </c>
      <c r="BJ93">
        <v>9.6637960991519237E-2</v>
      </c>
      <c r="BK93">
        <v>6.716059159140482E-2</v>
      </c>
      <c r="BL93">
        <v>3.7106259034559594E-2</v>
      </c>
      <c r="BM93">
        <v>2.2033400867826711E-2</v>
      </c>
      <c r="BN93">
        <v>1.9087977868751809E-2</v>
      </c>
      <c r="BO93">
        <v>1.2246693785098973E-2</v>
      </c>
      <c r="BP93">
        <v>1.8156752464185727E-3</v>
      </c>
      <c r="BQ93">
        <v>0</v>
      </c>
      <c r="BR93">
        <v>0</v>
      </c>
      <c r="BS93">
        <v>0</v>
      </c>
      <c r="BT93">
        <v>0</v>
      </c>
      <c r="BU93">
        <v>2.0393717785123222E-3</v>
      </c>
    </row>
    <row r="94" spans="1:73" x14ac:dyDescent="0.25">
      <c r="A94">
        <v>1105</v>
      </c>
      <c r="B94">
        <v>616.18251617513442</v>
      </c>
      <c r="C94">
        <v>2.2136274338855669E-3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1.07818247341946E-2</v>
      </c>
      <c r="L94">
        <v>1.9060410365046236E-2</v>
      </c>
      <c r="M94">
        <v>3.2413484534568084E-2</v>
      </c>
      <c r="N94">
        <v>3.9389454568506142E-2</v>
      </c>
      <c r="O94">
        <v>5.6159205690232319E-2</v>
      </c>
      <c r="P94">
        <v>9.4131301415574603E-2</v>
      </c>
      <c r="Q94">
        <v>0.12148489223550438</v>
      </c>
      <c r="R94">
        <v>0.13473936364860645</v>
      </c>
      <c r="S94">
        <v>0.15341925928228273</v>
      </c>
      <c r="T94">
        <v>0.16630159206618256</v>
      </c>
      <c r="U94">
        <v>0.16630159206618256</v>
      </c>
      <c r="V94">
        <v>0.16630159206618256</v>
      </c>
      <c r="W94">
        <v>0.16630159206618256</v>
      </c>
      <c r="X94">
        <v>0.16630159206618256</v>
      </c>
      <c r="Y94">
        <v>0.16630159206618256</v>
      </c>
      <c r="Z94">
        <v>0.16630159206618256</v>
      </c>
      <c r="AA94">
        <v>0.16630159206618256</v>
      </c>
      <c r="AB94">
        <v>0.16630159206618256</v>
      </c>
      <c r="AC94">
        <v>0.16630159206618256</v>
      </c>
      <c r="AD94">
        <v>0.16630159206618256</v>
      </c>
      <c r="AE94">
        <v>0.16630159206618256</v>
      </c>
      <c r="AF94">
        <v>0.16630159206618256</v>
      </c>
      <c r="AG94">
        <v>0.16630159206618256</v>
      </c>
      <c r="AH94">
        <v>0.16630159206618256</v>
      </c>
      <c r="AI94">
        <v>0.16630159206618256</v>
      </c>
      <c r="AJ94">
        <v>0.16630159206618256</v>
      </c>
      <c r="AK94">
        <v>0.16630159206618256</v>
      </c>
      <c r="AL94">
        <v>0.16630159206618256</v>
      </c>
      <c r="AM94">
        <v>0.16630159206618256</v>
      </c>
      <c r="AN94">
        <v>0.16630159206618256</v>
      </c>
      <c r="AO94">
        <v>0.16630159206618256</v>
      </c>
      <c r="AP94">
        <v>0.16630159206618256</v>
      </c>
      <c r="AQ94">
        <v>0.16630159206618256</v>
      </c>
      <c r="AR94">
        <v>0.16630159206618256</v>
      </c>
      <c r="AS94">
        <v>0.16630159206618256</v>
      </c>
      <c r="AT94">
        <v>0.16630159206618256</v>
      </c>
      <c r="AU94">
        <v>0.16630159206618256</v>
      </c>
      <c r="AV94">
        <v>0.16630159206618256</v>
      </c>
      <c r="AW94">
        <v>0.16630159206618256</v>
      </c>
      <c r="AX94">
        <v>0.16630159206618256</v>
      </c>
      <c r="AY94">
        <v>0.16630159206618256</v>
      </c>
      <c r="AZ94">
        <v>0.16630159206618256</v>
      </c>
      <c r="BA94">
        <v>0.16630159206618256</v>
      </c>
      <c r="BB94">
        <v>0.16630159206618256</v>
      </c>
      <c r="BC94">
        <v>0.16630159206618256</v>
      </c>
      <c r="BD94">
        <v>0.16630159206618256</v>
      </c>
      <c r="BE94">
        <v>0.16630159206618256</v>
      </c>
      <c r="BF94">
        <v>0.16630159206618256</v>
      </c>
      <c r="BG94">
        <v>0.16262466804986347</v>
      </c>
      <c r="BH94">
        <v>0.14966381439181756</v>
      </c>
      <c r="BI94">
        <v>0.12810985546283846</v>
      </c>
      <c r="BJ94">
        <v>9.6637960991519237E-2</v>
      </c>
      <c r="BK94">
        <v>6.716059159140482E-2</v>
      </c>
      <c r="BL94">
        <v>3.7106259034559594E-2</v>
      </c>
      <c r="BM94">
        <v>2.2033400867826711E-2</v>
      </c>
      <c r="BN94">
        <v>1.9087977868751809E-2</v>
      </c>
      <c r="BO94">
        <v>1.2246693785098973E-2</v>
      </c>
      <c r="BP94">
        <v>1.8156752464185727E-3</v>
      </c>
      <c r="BQ94">
        <v>0</v>
      </c>
      <c r="BR94">
        <v>0</v>
      </c>
      <c r="BS94">
        <v>0</v>
      </c>
      <c r="BT94">
        <v>2.3238339827244547E-3</v>
      </c>
      <c r="BU94">
        <v>6.6327746102762264E-4</v>
      </c>
    </row>
    <row r="95" spans="1:73" x14ac:dyDescent="0.25">
      <c r="A95">
        <v>1105</v>
      </c>
      <c r="B95">
        <v>676.73848557303529</v>
      </c>
      <c r="C95">
        <v>2.4311739426323815E-3</v>
      </c>
      <c r="D95">
        <v>10</v>
      </c>
      <c r="E95">
        <v>542.5</v>
      </c>
      <c r="F95">
        <v>-562.5</v>
      </c>
      <c r="G95">
        <v>0</v>
      </c>
      <c r="H95">
        <v>0</v>
      </c>
      <c r="I95">
        <v>0</v>
      </c>
      <c r="J95">
        <v>0</v>
      </c>
      <c r="K95">
        <v>1.07818247341946E-2</v>
      </c>
      <c r="L95">
        <v>1.9060410365046236E-2</v>
      </c>
      <c r="M95">
        <v>3.2413484534568084E-2</v>
      </c>
      <c r="N95">
        <v>3.9389454568506142E-2</v>
      </c>
      <c r="O95">
        <v>5.6159205690232319E-2</v>
      </c>
      <c r="P95">
        <v>9.4131301415574603E-2</v>
      </c>
      <c r="Q95">
        <v>0.12148489223550438</v>
      </c>
      <c r="R95">
        <v>0.13717053759123882</v>
      </c>
      <c r="S95">
        <v>0.1558504332249151</v>
      </c>
      <c r="T95">
        <v>0.16873276600881493</v>
      </c>
      <c r="U95">
        <v>0.16873276600881493</v>
      </c>
      <c r="V95">
        <v>0.16873276600881493</v>
      </c>
      <c r="W95">
        <v>0.16873276600881493</v>
      </c>
      <c r="X95">
        <v>0.16873276600881493</v>
      </c>
      <c r="Y95">
        <v>0.16873276600881493</v>
      </c>
      <c r="Z95">
        <v>0.16873276600881493</v>
      </c>
      <c r="AA95">
        <v>0.16873276600881493</v>
      </c>
      <c r="AB95">
        <v>0.16873276600881493</v>
      </c>
      <c r="AC95">
        <v>0.16873276600881493</v>
      </c>
      <c r="AD95">
        <v>0.16873276600881493</v>
      </c>
      <c r="AE95">
        <v>0.16873276600881493</v>
      </c>
      <c r="AF95">
        <v>0.16873276600881493</v>
      </c>
      <c r="AG95">
        <v>0.16873276600881493</v>
      </c>
      <c r="AH95">
        <v>0.16873276600881493</v>
      </c>
      <c r="AI95">
        <v>0.16873276600881493</v>
      </c>
      <c r="AJ95">
        <v>0.16873276600881493</v>
      </c>
      <c r="AK95">
        <v>0.16873276600881493</v>
      </c>
      <c r="AL95">
        <v>0.16873276600881493</v>
      </c>
      <c r="AM95">
        <v>0.16873276600881493</v>
      </c>
      <c r="AN95">
        <v>0.16873276600881493</v>
      </c>
      <c r="AO95">
        <v>0.16873276600881493</v>
      </c>
      <c r="AP95">
        <v>0.16873276600881493</v>
      </c>
      <c r="AQ95">
        <v>0.16873276600881493</v>
      </c>
      <c r="AR95">
        <v>0.16873276600881493</v>
      </c>
      <c r="AS95">
        <v>0.16873276600881493</v>
      </c>
      <c r="AT95">
        <v>0.16873276600881493</v>
      </c>
      <c r="AU95">
        <v>0.16873276600881493</v>
      </c>
      <c r="AV95">
        <v>0.16873276600881493</v>
      </c>
      <c r="AW95">
        <v>0.16873276600881493</v>
      </c>
      <c r="AX95">
        <v>0.16873276600881493</v>
      </c>
      <c r="AY95">
        <v>0.16873276600881493</v>
      </c>
      <c r="AZ95">
        <v>0.16873276600881493</v>
      </c>
      <c r="BA95">
        <v>0.16873276600881493</v>
      </c>
      <c r="BB95">
        <v>0.16873276600881493</v>
      </c>
      <c r="BC95">
        <v>0.16873276600881493</v>
      </c>
      <c r="BD95">
        <v>0.16873276600881493</v>
      </c>
      <c r="BE95">
        <v>0.16873276600881493</v>
      </c>
      <c r="BF95">
        <v>0.16873276600881493</v>
      </c>
      <c r="BG95">
        <v>0.16505584199249584</v>
      </c>
      <c r="BH95">
        <v>0.14966381439181756</v>
      </c>
      <c r="BI95">
        <v>0.12810985546283846</v>
      </c>
      <c r="BJ95">
        <v>9.6637960991519237E-2</v>
      </c>
      <c r="BK95">
        <v>6.716059159140482E-2</v>
      </c>
      <c r="BL95">
        <v>3.7106259034559594E-2</v>
      </c>
      <c r="BM95">
        <v>2.2033400867826711E-2</v>
      </c>
      <c r="BN95">
        <v>1.9087977868751809E-2</v>
      </c>
      <c r="BO95">
        <v>1.2246693785098973E-2</v>
      </c>
      <c r="BP95">
        <v>1.8156752464185727E-3</v>
      </c>
      <c r="BQ95">
        <v>0</v>
      </c>
      <c r="BR95">
        <v>0</v>
      </c>
      <c r="BS95">
        <v>0</v>
      </c>
      <c r="BT95">
        <v>7.1450663120282976E-3</v>
      </c>
      <c r="BU95">
        <v>0</v>
      </c>
    </row>
    <row r="96" spans="1:73" x14ac:dyDescent="0.25">
      <c r="A96">
        <v>1105</v>
      </c>
      <c r="B96">
        <v>609.31431431796602</v>
      </c>
      <c r="C96">
        <v>2.1889535107323002E-3</v>
      </c>
      <c r="D96">
        <v>20</v>
      </c>
      <c r="E96">
        <v>532.5</v>
      </c>
      <c r="F96">
        <v>-572.5</v>
      </c>
      <c r="G96">
        <v>0</v>
      </c>
      <c r="H96">
        <v>0</v>
      </c>
      <c r="I96">
        <v>0</v>
      </c>
      <c r="J96">
        <v>0</v>
      </c>
      <c r="K96">
        <v>1.07818247341946E-2</v>
      </c>
      <c r="L96">
        <v>1.9060410365046236E-2</v>
      </c>
      <c r="M96">
        <v>3.2413484534568084E-2</v>
      </c>
      <c r="N96">
        <v>3.9389454568506142E-2</v>
      </c>
      <c r="O96">
        <v>5.6159205690232319E-2</v>
      </c>
      <c r="P96">
        <v>9.4131301415574603E-2</v>
      </c>
      <c r="Q96">
        <v>0.12148489223550438</v>
      </c>
      <c r="R96">
        <v>0.13935949110197113</v>
      </c>
      <c r="S96">
        <v>0.15803938673564741</v>
      </c>
      <c r="T96">
        <v>0.17092171951954724</v>
      </c>
      <c r="U96">
        <v>0.17092171951954724</v>
      </c>
      <c r="V96">
        <v>0.17092171951954724</v>
      </c>
      <c r="W96">
        <v>0.17092171951954724</v>
      </c>
      <c r="X96">
        <v>0.17092171951954724</v>
      </c>
      <c r="Y96">
        <v>0.17092171951954724</v>
      </c>
      <c r="Z96">
        <v>0.17092171951954724</v>
      </c>
      <c r="AA96">
        <v>0.17092171951954724</v>
      </c>
      <c r="AB96">
        <v>0.17092171951954724</v>
      </c>
      <c r="AC96">
        <v>0.17092171951954724</v>
      </c>
      <c r="AD96">
        <v>0.17092171951954724</v>
      </c>
      <c r="AE96">
        <v>0.17092171951954724</v>
      </c>
      <c r="AF96">
        <v>0.17092171951954724</v>
      </c>
      <c r="AG96">
        <v>0.17092171951954724</v>
      </c>
      <c r="AH96">
        <v>0.17092171951954724</v>
      </c>
      <c r="AI96">
        <v>0.17092171951954724</v>
      </c>
      <c r="AJ96">
        <v>0.17092171951954724</v>
      </c>
      <c r="AK96">
        <v>0.17092171951954724</v>
      </c>
      <c r="AL96">
        <v>0.17092171951954724</v>
      </c>
      <c r="AM96">
        <v>0.17092171951954724</v>
      </c>
      <c r="AN96">
        <v>0.17092171951954724</v>
      </c>
      <c r="AO96">
        <v>0.17092171951954724</v>
      </c>
      <c r="AP96">
        <v>0.17092171951954724</v>
      </c>
      <c r="AQ96">
        <v>0.17092171951954724</v>
      </c>
      <c r="AR96">
        <v>0.17092171951954724</v>
      </c>
      <c r="AS96">
        <v>0.17092171951954724</v>
      </c>
      <c r="AT96">
        <v>0.17092171951954724</v>
      </c>
      <c r="AU96">
        <v>0.17092171951954724</v>
      </c>
      <c r="AV96">
        <v>0.17092171951954724</v>
      </c>
      <c r="AW96">
        <v>0.17092171951954724</v>
      </c>
      <c r="AX96">
        <v>0.17092171951954724</v>
      </c>
      <c r="AY96">
        <v>0.17092171951954724</v>
      </c>
      <c r="AZ96">
        <v>0.17092171951954724</v>
      </c>
      <c r="BA96">
        <v>0.17092171951954724</v>
      </c>
      <c r="BB96">
        <v>0.17092171951954724</v>
      </c>
      <c r="BC96">
        <v>0.17092171951954724</v>
      </c>
      <c r="BD96">
        <v>0.17092171951954724</v>
      </c>
      <c r="BE96">
        <v>0.17092171951954724</v>
      </c>
      <c r="BF96">
        <v>0.17092171951954724</v>
      </c>
      <c r="BG96">
        <v>0.16505584199249584</v>
      </c>
      <c r="BH96">
        <v>0.14966381439181756</v>
      </c>
      <c r="BI96">
        <v>0.12810985546283846</v>
      </c>
      <c r="BJ96">
        <v>9.6637960991519237E-2</v>
      </c>
      <c r="BK96">
        <v>6.716059159140482E-2</v>
      </c>
      <c r="BL96">
        <v>3.7106259034559594E-2</v>
      </c>
      <c r="BM96">
        <v>2.2033400867826711E-2</v>
      </c>
      <c r="BN96">
        <v>1.9087977868751809E-2</v>
      </c>
      <c r="BO96">
        <v>1.2246693785098973E-2</v>
      </c>
      <c r="BP96">
        <v>1.8156752464185727E-3</v>
      </c>
      <c r="BQ96">
        <v>0</v>
      </c>
      <c r="BR96">
        <v>0</v>
      </c>
      <c r="BS96">
        <v>0</v>
      </c>
      <c r="BT96">
        <v>1.1966298641332113E-2</v>
      </c>
      <c r="BU96">
        <v>0</v>
      </c>
    </row>
    <row r="97" spans="1:73" x14ac:dyDescent="0.25">
      <c r="A97">
        <v>1105</v>
      </c>
      <c r="B97">
        <v>657.77755568929331</v>
      </c>
      <c r="C97">
        <v>2.363057056059277E-3</v>
      </c>
      <c r="D97">
        <v>30</v>
      </c>
      <c r="E97">
        <v>522.5</v>
      </c>
      <c r="F97">
        <v>-582.5</v>
      </c>
      <c r="G97">
        <v>0</v>
      </c>
      <c r="H97">
        <v>0</v>
      </c>
      <c r="I97">
        <v>0</v>
      </c>
      <c r="J97">
        <v>0</v>
      </c>
      <c r="K97">
        <v>1.07818247341946E-2</v>
      </c>
      <c r="L97">
        <v>1.9060410365046236E-2</v>
      </c>
      <c r="M97">
        <v>3.2413484534568084E-2</v>
      </c>
      <c r="N97">
        <v>3.9389454568506142E-2</v>
      </c>
      <c r="O97">
        <v>5.6159205690232319E-2</v>
      </c>
      <c r="P97">
        <v>9.4131301415574603E-2</v>
      </c>
      <c r="Q97">
        <v>0.12148489223550438</v>
      </c>
      <c r="R97">
        <v>0.1417225481580304</v>
      </c>
      <c r="S97">
        <v>0.16040244379170668</v>
      </c>
      <c r="T97">
        <v>0.17328477657560651</v>
      </c>
      <c r="U97">
        <v>0.17328477657560651</v>
      </c>
      <c r="V97">
        <v>0.17328477657560651</v>
      </c>
      <c r="W97">
        <v>0.17328477657560651</v>
      </c>
      <c r="X97">
        <v>0.17328477657560651</v>
      </c>
      <c r="Y97">
        <v>0.17328477657560651</v>
      </c>
      <c r="Z97">
        <v>0.17328477657560651</v>
      </c>
      <c r="AA97">
        <v>0.17328477657560651</v>
      </c>
      <c r="AB97">
        <v>0.17328477657560651</v>
      </c>
      <c r="AC97">
        <v>0.17328477657560651</v>
      </c>
      <c r="AD97">
        <v>0.17328477657560651</v>
      </c>
      <c r="AE97">
        <v>0.17328477657560651</v>
      </c>
      <c r="AF97">
        <v>0.17328477657560651</v>
      </c>
      <c r="AG97">
        <v>0.17328477657560651</v>
      </c>
      <c r="AH97">
        <v>0.17328477657560651</v>
      </c>
      <c r="AI97">
        <v>0.17328477657560651</v>
      </c>
      <c r="AJ97">
        <v>0.17328477657560651</v>
      </c>
      <c r="AK97">
        <v>0.17328477657560651</v>
      </c>
      <c r="AL97">
        <v>0.17328477657560651</v>
      </c>
      <c r="AM97">
        <v>0.17328477657560651</v>
      </c>
      <c r="AN97">
        <v>0.17328477657560651</v>
      </c>
      <c r="AO97">
        <v>0.17328477657560651</v>
      </c>
      <c r="AP97">
        <v>0.17328477657560651</v>
      </c>
      <c r="AQ97">
        <v>0.17328477657560651</v>
      </c>
      <c r="AR97">
        <v>0.17328477657560651</v>
      </c>
      <c r="AS97">
        <v>0.17328477657560651</v>
      </c>
      <c r="AT97">
        <v>0.17328477657560651</v>
      </c>
      <c r="AU97">
        <v>0.17328477657560651</v>
      </c>
      <c r="AV97">
        <v>0.17328477657560651</v>
      </c>
      <c r="AW97">
        <v>0.17328477657560651</v>
      </c>
      <c r="AX97">
        <v>0.17328477657560651</v>
      </c>
      <c r="AY97">
        <v>0.17328477657560651</v>
      </c>
      <c r="AZ97">
        <v>0.17328477657560651</v>
      </c>
      <c r="BA97">
        <v>0.17328477657560651</v>
      </c>
      <c r="BB97">
        <v>0.17328477657560651</v>
      </c>
      <c r="BC97">
        <v>0.17328477657560651</v>
      </c>
      <c r="BD97">
        <v>0.17328477657560651</v>
      </c>
      <c r="BE97">
        <v>0.17328477657560651</v>
      </c>
      <c r="BF97">
        <v>0.17328477657560651</v>
      </c>
      <c r="BG97">
        <v>0.16505584199249584</v>
      </c>
      <c r="BH97">
        <v>0.14966381439181756</v>
      </c>
      <c r="BI97">
        <v>0.12810985546283846</v>
      </c>
      <c r="BJ97">
        <v>9.6637960991519237E-2</v>
      </c>
      <c r="BK97">
        <v>6.716059159140482E-2</v>
      </c>
      <c r="BL97">
        <v>3.7106259034559594E-2</v>
      </c>
      <c r="BM97">
        <v>2.2033400867826711E-2</v>
      </c>
      <c r="BN97">
        <v>1.9087977868751809E-2</v>
      </c>
      <c r="BO97">
        <v>1.2246693785098973E-2</v>
      </c>
      <c r="BP97">
        <v>1.8156752464185727E-3</v>
      </c>
      <c r="BQ97">
        <v>0</v>
      </c>
      <c r="BR97">
        <v>0</v>
      </c>
      <c r="BS97">
        <v>0</v>
      </c>
      <c r="BT97">
        <v>1.8545025696803191E-2</v>
      </c>
      <c r="BU97">
        <v>0</v>
      </c>
    </row>
    <row r="98" spans="1:73" x14ac:dyDescent="0.25">
      <c r="A98">
        <v>1105</v>
      </c>
      <c r="B98">
        <v>583.00162908755817</v>
      </c>
      <c r="C98">
        <v>2.0944255415734489E-3</v>
      </c>
      <c r="D98">
        <v>40</v>
      </c>
      <c r="E98">
        <v>512.5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1.07818247341946E-2</v>
      </c>
      <c r="L98">
        <v>1.9060410365046236E-2</v>
      </c>
      <c r="M98">
        <v>3.2413484534568084E-2</v>
      </c>
      <c r="N98">
        <v>3.9389454568506142E-2</v>
      </c>
      <c r="O98">
        <v>5.6159205690232319E-2</v>
      </c>
      <c r="P98">
        <v>9.4131301415574603E-2</v>
      </c>
      <c r="Q98">
        <v>0.12357931777707783</v>
      </c>
      <c r="R98">
        <v>0.14381697369960383</v>
      </c>
      <c r="S98">
        <v>0.16249686933328011</v>
      </c>
      <c r="T98">
        <v>0.17537920211717994</v>
      </c>
      <c r="U98">
        <v>0.17537920211717994</v>
      </c>
      <c r="V98">
        <v>0.17537920211717994</v>
      </c>
      <c r="W98">
        <v>0.17537920211717994</v>
      </c>
      <c r="X98">
        <v>0.17537920211717994</v>
      </c>
      <c r="Y98">
        <v>0.17537920211717994</v>
      </c>
      <c r="Z98">
        <v>0.17537920211717994</v>
      </c>
      <c r="AA98">
        <v>0.17537920211717994</v>
      </c>
      <c r="AB98">
        <v>0.17537920211717994</v>
      </c>
      <c r="AC98">
        <v>0.17537920211717994</v>
      </c>
      <c r="AD98">
        <v>0.17537920211717994</v>
      </c>
      <c r="AE98">
        <v>0.17537920211717994</v>
      </c>
      <c r="AF98">
        <v>0.17537920211717994</v>
      </c>
      <c r="AG98">
        <v>0.17537920211717994</v>
      </c>
      <c r="AH98">
        <v>0.17537920211717994</v>
      </c>
      <c r="AI98">
        <v>0.17537920211717994</v>
      </c>
      <c r="AJ98">
        <v>0.17537920211717994</v>
      </c>
      <c r="AK98">
        <v>0.17537920211717994</v>
      </c>
      <c r="AL98">
        <v>0.17537920211717994</v>
      </c>
      <c r="AM98">
        <v>0.17537920211717994</v>
      </c>
      <c r="AN98">
        <v>0.17537920211717994</v>
      </c>
      <c r="AO98">
        <v>0.17537920211717994</v>
      </c>
      <c r="AP98">
        <v>0.17537920211717994</v>
      </c>
      <c r="AQ98">
        <v>0.17537920211717994</v>
      </c>
      <c r="AR98">
        <v>0.17537920211717994</v>
      </c>
      <c r="AS98">
        <v>0.17537920211717994</v>
      </c>
      <c r="AT98">
        <v>0.17537920211717994</v>
      </c>
      <c r="AU98">
        <v>0.17537920211717994</v>
      </c>
      <c r="AV98">
        <v>0.17537920211717994</v>
      </c>
      <c r="AW98">
        <v>0.17537920211717994</v>
      </c>
      <c r="AX98">
        <v>0.17537920211717994</v>
      </c>
      <c r="AY98">
        <v>0.17537920211717994</v>
      </c>
      <c r="AZ98">
        <v>0.17537920211717994</v>
      </c>
      <c r="BA98">
        <v>0.17537920211717994</v>
      </c>
      <c r="BB98">
        <v>0.17537920211717994</v>
      </c>
      <c r="BC98">
        <v>0.17537920211717994</v>
      </c>
      <c r="BD98">
        <v>0.17537920211717994</v>
      </c>
      <c r="BE98">
        <v>0.17537920211717994</v>
      </c>
      <c r="BF98">
        <v>0.17537920211717994</v>
      </c>
      <c r="BG98">
        <v>0.16505584199249584</v>
      </c>
      <c r="BH98">
        <v>0.14966381439181756</v>
      </c>
      <c r="BI98">
        <v>0.12810985546283846</v>
      </c>
      <c r="BJ98">
        <v>9.6637960991519237E-2</v>
      </c>
      <c r="BK98">
        <v>6.716059159140482E-2</v>
      </c>
      <c r="BL98">
        <v>3.7106259034559594E-2</v>
      </c>
      <c r="BM98">
        <v>2.2033400867826711E-2</v>
      </c>
      <c r="BN98">
        <v>1.9087977868751809E-2</v>
      </c>
      <c r="BO98">
        <v>1.2246693785098973E-2</v>
      </c>
      <c r="BP98">
        <v>1.8156752464185727E-3</v>
      </c>
      <c r="BQ98">
        <v>0</v>
      </c>
      <c r="BR98">
        <v>0</v>
      </c>
      <c r="BS98">
        <v>0</v>
      </c>
      <c r="BT98">
        <v>2.553600460162217E-2</v>
      </c>
      <c r="BU98">
        <v>0</v>
      </c>
    </row>
    <row r="99" spans="1:73" x14ac:dyDescent="0.25">
      <c r="A99">
        <v>1105</v>
      </c>
      <c r="B99">
        <v>653.92469151240311</v>
      </c>
      <c r="C99">
        <v>2.3492156931235993E-3</v>
      </c>
      <c r="D99">
        <v>30</v>
      </c>
      <c r="E99">
        <v>522.5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1.07818247341946E-2</v>
      </c>
      <c r="L99">
        <v>1.9060410365046236E-2</v>
      </c>
      <c r="M99">
        <v>3.2413484534568084E-2</v>
      </c>
      <c r="N99">
        <v>3.9389454568506142E-2</v>
      </c>
      <c r="O99">
        <v>5.6159205690232319E-2</v>
      </c>
      <c r="P99">
        <v>9.4131301415574603E-2</v>
      </c>
      <c r="Q99">
        <v>0.12357931777707783</v>
      </c>
      <c r="R99">
        <v>0.14616618939272744</v>
      </c>
      <c r="S99">
        <v>0.16484608502640372</v>
      </c>
      <c r="T99">
        <v>0.17772841781030355</v>
      </c>
      <c r="U99">
        <v>0.17772841781030355</v>
      </c>
      <c r="V99">
        <v>0.17772841781030355</v>
      </c>
      <c r="W99">
        <v>0.17772841781030355</v>
      </c>
      <c r="X99">
        <v>0.17772841781030355</v>
      </c>
      <c r="Y99">
        <v>0.17772841781030355</v>
      </c>
      <c r="Z99">
        <v>0.17772841781030355</v>
      </c>
      <c r="AA99">
        <v>0.17772841781030355</v>
      </c>
      <c r="AB99">
        <v>0.17772841781030355</v>
      </c>
      <c r="AC99">
        <v>0.17772841781030355</v>
      </c>
      <c r="AD99">
        <v>0.17772841781030355</v>
      </c>
      <c r="AE99">
        <v>0.17772841781030355</v>
      </c>
      <c r="AF99">
        <v>0.17772841781030355</v>
      </c>
      <c r="AG99">
        <v>0.17772841781030355</v>
      </c>
      <c r="AH99">
        <v>0.17772841781030355</v>
      </c>
      <c r="AI99">
        <v>0.17772841781030355</v>
      </c>
      <c r="AJ99">
        <v>0.17772841781030355</v>
      </c>
      <c r="AK99">
        <v>0.17772841781030355</v>
      </c>
      <c r="AL99">
        <v>0.17772841781030355</v>
      </c>
      <c r="AM99">
        <v>0.17772841781030355</v>
      </c>
      <c r="AN99">
        <v>0.17772841781030355</v>
      </c>
      <c r="AO99">
        <v>0.17772841781030355</v>
      </c>
      <c r="AP99">
        <v>0.17772841781030355</v>
      </c>
      <c r="AQ99">
        <v>0.17772841781030355</v>
      </c>
      <c r="AR99">
        <v>0.17772841781030355</v>
      </c>
      <c r="AS99">
        <v>0.17772841781030355</v>
      </c>
      <c r="AT99">
        <v>0.17772841781030355</v>
      </c>
      <c r="AU99">
        <v>0.17772841781030355</v>
      </c>
      <c r="AV99">
        <v>0.17772841781030355</v>
      </c>
      <c r="AW99">
        <v>0.17772841781030355</v>
      </c>
      <c r="AX99">
        <v>0.17772841781030355</v>
      </c>
      <c r="AY99">
        <v>0.17772841781030355</v>
      </c>
      <c r="AZ99">
        <v>0.17772841781030355</v>
      </c>
      <c r="BA99">
        <v>0.17772841781030355</v>
      </c>
      <c r="BB99">
        <v>0.17772841781030355</v>
      </c>
      <c r="BC99">
        <v>0.17772841781030355</v>
      </c>
      <c r="BD99">
        <v>0.17772841781030355</v>
      </c>
      <c r="BE99">
        <v>0.17772841781030355</v>
      </c>
      <c r="BF99">
        <v>0.17772841781030355</v>
      </c>
      <c r="BG99">
        <v>0.16505584199249584</v>
      </c>
      <c r="BH99">
        <v>0.14966381439181756</v>
      </c>
      <c r="BI99">
        <v>0.12810985546283846</v>
      </c>
      <c r="BJ99">
        <v>9.6637960991519237E-2</v>
      </c>
      <c r="BK99">
        <v>6.716059159140482E-2</v>
      </c>
      <c r="BL99">
        <v>3.7106259034559594E-2</v>
      </c>
      <c r="BM99">
        <v>2.2033400867826711E-2</v>
      </c>
      <c r="BN99">
        <v>1.9087977868751809E-2</v>
      </c>
      <c r="BO99">
        <v>1.2246693785098973E-2</v>
      </c>
      <c r="BP99">
        <v>1.8156752464185727E-3</v>
      </c>
      <c r="BQ99">
        <v>0</v>
      </c>
      <c r="BR99">
        <v>0</v>
      </c>
      <c r="BS99">
        <v>0</v>
      </c>
      <c r="BT99">
        <v>1.8545025696803191E-2</v>
      </c>
      <c r="BU99">
        <v>0</v>
      </c>
    </row>
    <row r="100" spans="1:73" x14ac:dyDescent="0.25">
      <c r="A100">
        <v>1105</v>
      </c>
      <c r="B100">
        <v>627.83350532528618</v>
      </c>
      <c r="C100">
        <v>2.2554834563101767E-3</v>
      </c>
      <c r="D100">
        <v>20</v>
      </c>
      <c r="E100">
        <v>532.5</v>
      </c>
      <c r="F100">
        <v>-572.5</v>
      </c>
      <c r="G100">
        <v>0</v>
      </c>
      <c r="H100">
        <v>0</v>
      </c>
      <c r="I100">
        <v>0</v>
      </c>
      <c r="J100">
        <v>0</v>
      </c>
      <c r="K100">
        <v>1.07818247341946E-2</v>
      </c>
      <c r="L100">
        <v>1.9060410365046236E-2</v>
      </c>
      <c r="M100">
        <v>3.2413484534568084E-2</v>
      </c>
      <c r="N100">
        <v>3.9389454568506142E-2</v>
      </c>
      <c r="O100">
        <v>5.6159205690232319E-2</v>
      </c>
      <c r="P100">
        <v>9.4131301415574603E-2</v>
      </c>
      <c r="Q100">
        <v>0.12357931777707783</v>
      </c>
      <c r="R100">
        <v>0.14842167284903762</v>
      </c>
      <c r="S100">
        <v>0.1671015684827139</v>
      </c>
      <c r="T100">
        <v>0.17998390126661373</v>
      </c>
      <c r="U100">
        <v>0.17998390126661373</v>
      </c>
      <c r="V100">
        <v>0.17998390126661373</v>
      </c>
      <c r="W100">
        <v>0.17998390126661373</v>
      </c>
      <c r="X100">
        <v>0.17998390126661373</v>
      </c>
      <c r="Y100">
        <v>0.17998390126661373</v>
      </c>
      <c r="Z100">
        <v>0.17998390126661373</v>
      </c>
      <c r="AA100">
        <v>0.17998390126661373</v>
      </c>
      <c r="AB100">
        <v>0.17998390126661373</v>
      </c>
      <c r="AC100">
        <v>0.17998390126661373</v>
      </c>
      <c r="AD100">
        <v>0.17998390126661373</v>
      </c>
      <c r="AE100">
        <v>0.17998390126661373</v>
      </c>
      <c r="AF100">
        <v>0.17998390126661373</v>
      </c>
      <c r="AG100">
        <v>0.17998390126661373</v>
      </c>
      <c r="AH100">
        <v>0.17998390126661373</v>
      </c>
      <c r="AI100">
        <v>0.17998390126661373</v>
      </c>
      <c r="AJ100">
        <v>0.17998390126661373</v>
      </c>
      <c r="AK100">
        <v>0.17998390126661373</v>
      </c>
      <c r="AL100">
        <v>0.17998390126661373</v>
      </c>
      <c r="AM100">
        <v>0.17998390126661373</v>
      </c>
      <c r="AN100">
        <v>0.17998390126661373</v>
      </c>
      <c r="AO100">
        <v>0.17998390126661373</v>
      </c>
      <c r="AP100">
        <v>0.17998390126661373</v>
      </c>
      <c r="AQ100">
        <v>0.17998390126661373</v>
      </c>
      <c r="AR100">
        <v>0.17998390126661373</v>
      </c>
      <c r="AS100">
        <v>0.17998390126661373</v>
      </c>
      <c r="AT100">
        <v>0.17998390126661373</v>
      </c>
      <c r="AU100">
        <v>0.17998390126661373</v>
      </c>
      <c r="AV100">
        <v>0.17998390126661373</v>
      </c>
      <c r="AW100">
        <v>0.17998390126661373</v>
      </c>
      <c r="AX100">
        <v>0.17998390126661373</v>
      </c>
      <c r="AY100">
        <v>0.17998390126661373</v>
      </c>
      <c r="AZ100">
        <v>0.17998390126661373</v>
      </c>
      <c r="BA100">
        <v>0.17998390126661373</v>
      </c>
      <c r="BB100">
        <v>0.17998390126661373</v>
      </c>
      <c r="BC100">
        <v>0.17998390126661373</v>
      </c>
      <c r="BD100">
        <v>0.17998390126661373</v>
      </c>
      <c r="BE100">
        <v>0.17998390126661373</v>
      </c>
      <c r="BF100">
        <v>0.17998390126661373</v>
      </c>
      <c r="BG100">
        <v>0.16505584199249584</v>
      </c>
      <c r="BH100">
        <v>0.14966381439181756</v>
      </c>
      <c r="BI100">
        <v>0.12810985546283846</v>
      </c>
      <c r="BJ100">
        <v>9.6637960991519237E-2</v>
      </c>
      <c r="BK100">
        <v>6.716059159140482E-2</v>
      </c>
      <c r="BL100">
        <v>3.7106259034559594E-2</v>
      </c>
      <c r="BM100">
        <v>2.2033400867826711E-2</v>
      </c>
      <c r="BN100">
        <v>1.9087977868751809E-2</v>
      </c>
      <c r="BO100">
        <v>1.2246693785098973E-2</v>
      </c>
      <c r="BP100">
        <v>1.8156752464185727E-3</v>
      </c>
      <c r="BQ100">
        <v>0</v>
      </c>
      <c r="BR100">
        <v>0</v>
      </c>
      <c r="BS100">
        <v>0</v>
      </c>
      <c r="BT100">
        <v>1.1966298641332113E-2</v>
      </c>
      <c r="BU100">
        <v>0</v>
      </c>
    </row>
    <row r="101" spans="1:73" x14ac:dyDescent="0.25">
      <c r="A101">
        <v>1105</v>
      </c>
      <c r="B101">
        <v>641.00165821264659</v>
      </c>
      <c r="C101">
        <v>2.3027898691340932E-3</v>
      </c>
      <c r="D101">
        <v>10</v>
      </c>
      <c r="E101">
        <v>542.5</v>
      </c>
      <c r="F101">
        <v>-562.5</v>
      </c>
      <c r="G101">
        <v>0</v>
      </c>
      <c r="H101">
        <v>0</v>
      </c>
      <c r="I101">
        <v>0</v>
      </c>
      <c r="J101">
        <v>0</v>
      </c>
      <c r="K101">
        <v>1.07818247341946E-2</v>
      </c>
      <c r="L101">
        <v>1.9060410365046236E-2</v>
      </c>
      <c r="M101">
        <v>3.2413484534568084E-2</v>
      </c>
      <c r="N101">
        <v>3.9389454568506142E-2</v>
      </c>
      <c r="O101">
        <v>5.6159205690232319E-2</v>
      </c>
      <c r="P101">
        <v>9.4131301415574603E-2</v>
      </c>
      <c r="Q101">
        <v>0.12357931777707783</v>
      </c>
      <c r="R101">
        <v>0.15072446271817172</v>
      </c>
      <c r="S101">
        <v>0.169404358351848</v>
      </c>
      <c r="T101">
        <v>0.18228669113574783</v>
      </c>
      <c r="U101">
        <v>0.18228669113574783</v>
      </c>
      <c r="V101">
        <v>0.18228669113574783</v>
      </c>
      <c r="W101">
        <v>0.18228669113574783</v>
      </c>
      <c r="X101">
        <v>0.18228669113574783</v>
      </c>
      <c r="Y101">
        <v>0.18228669113574783</v>
      </c>
      <c r="Z101">
        <v>0.18228669113574783</v>
      </c>
      <c r="AA101">
        <v>0.18228669113574783</v>
      </c>
      <c r="AB101">
        <v>0.18228669113574783</v>
      </c>
      <c r="AC101">
        <v>0.18228669113574783</v>
      </c>
      <c r="AD101">
        <v>0.18228669113574783</v>
      </c>
      <c r="AE101">
        <v>0.18228669113574783</v>
      </c>
      <c r="AF101">
        <v>0.18228669113574783</v>
      </c>
      <c r="AG101">
        <v>0.18228669113574783</v>
      </c>
      <c r="AH101">
        <v>0.18228669113574783</v>
      </c>
      <c r="AI101">
        <v>0.18228669113574783</v>
      </c>
      <c r="AJ101">
        <v>0.18228669113574783</v>
      </c>
      <c r="AK101">
        <v>0.18228669113574783</v>
      </c>
      <c r="AL101">
        <v>0.18228669113574783</v>
      </c>
      <c r="AM101">
        <v>0.18228669113574783</v>
      </c>
      <c r="AN101">
        <v>0.18228669113574783</v>
      </c>
      <c r="AO101">
        <v>0.18228669113574783</v>
      </c>
      <c r="AP101">
        <v>0.18228669113574783</v>
      </c>
      <c r="AQ101">
        <v>0.18228669113574783</v>
      </c>
      <c r="AR101">
        <v>0.18228669113574783</v>
      </c>
      <c r="AS101">
        <v>0.18228669113574783</v>
      </c>
      <c r="AT101">
        <v>0.18228669113574783</v>
      </c>
      <c r="AU101">
        <v>0.18228669113574783</v>
      </c>
      <c r="AV101">
        <v>0.18228669113574783</v>
      </c>
      <c r="AW101">
        <v>0.18228669113574783</v>
      </c>
      <c r="AX101">
        <v>0.18228669113574783</v>
      </c>
      <c r="AY101">
        <v>0.18228669113574783</v>
      </c>
      <c r="AZ101">
        <v>0.18228669113574783</v>
      </c>
      <c r="BA101">
        <v>0.18228669113574783</v>
      </c>
      <c r="BB101">
        <v>0.18228669113574783</v>
      </c>
      <c r="BC101">
        <v>0.18228669113574783</v>
      </c>
      <c r="BD101">
        <v>0.18228669113574783</v>
      </c>
      <c r="BE101">
        <v>0.18228669113574783</v>
      </c>
      <c r="BF101">
        <v>0.18228669113574783</v>
      </c>
      <c r="BG101">
        <v>0.16735863186162994</v>
      </c>
      <c r="BH101">
        <v>0.14966381439181756</v>
      </c>
      <c r="BI101">
        <v>0.12810985546283846</v>
      </c>
      <c r="BJ101">
        <v>9.6637960991519237E-2</v>
      </c>
      <c r="BK101">
        <v>6.716059159140482E-2</v>
      </c>
      <c r="BL101">
        <v>3.7106259034559594E-2</v>
      </c>
      <c r="BM101">
        <v>2.2033400867826711E-2</v>
      </c>
      <c r="BN101">
        <v>1.9087977868751809E-2</v>
      </c>
      <c r="BO101">
        <v>1.2246693785098973E-2</v>
      </c>
      <c r="BP101">
        <v>1.8156752464185727E-3</v>
      </c>
      <c r="BQ101">
        <v>0</v>
      </c>
      <c r="BR101">
        <v>0</v>
      </c>
      <c r="BS101">
        <v>0</v>
      </c>
      <c r="BT101">
        <v>7.1450663120282976E-3</v>
      </c>
      <c r="BU101">
        <v>0</v>
      </c>
    </row>
    <row r="102" spans="1:73" x14ac:dyDescent="0.25">
      <c r="A102">
        <v>1105</v>
      </c>
      <c r="B102">
        <v>623.64658992263298</v>
      </c>
      <c r="C102">
        <v>2.2404420188214882E-3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1.07818247341946E-2</v>
      </c>
      <c r="L102">
        <v>1.9060410365046236E-2</v>
      </c>
      <c r="M102">
        <v>3.2413484534568084E-2</v>
      </c>
      <c r="N102">
        <v>3.9389454568506142E-2</v>
      </c>
      <c r="O102">
        <v>5.6159205690232319E-2</v>
      </c>
      <c r="P102">
        <v>9.4131301415574603E-2</v>
      </c>
      <c r="Q102">
        <v>0.12357931777707783</v>
      </c>
      <c r="R102">
        <v>0.15072446271817172</v>
      </c>
      <c r="S102">
        <v>0.17164480037066948</v>
      </c>
      <c r="T102">
        <v>0.18452713315456931</v>
      </c>
      <c r="U102">
        <v>0.18452713315456931</v>
      </c>
      <c r="V102">
        <v>0.18452713315456931</v>
      </c>
      <c r="W102">
        <v>0.18452713315456931</v>
      </c>
      <c r="X102">
        <v>0.18452713315456931</v>
      </c>
      <c r="Y102">
        <v>0.18452713315456931</v>
      </c>
      <c r="Z102">
        <v>0.18452713315456931</v>
      </c>
      <c r="AA102">
        <v>0.18452713315456931</v>
      </c>
      <c r="AB102">
        <v>0.18452713315456931</v>
      </c>
      <c r="AC102">
        <v>0.18452713315456931</v>
      </c>
      <c r="AD102">
        <v>0.18452713315456931</v>
      </c>
      <c r="AE102">
        <v>0.18452713315456931</v>
      </c>
      <c r="AF102">
        <v>0.18452713315456931</v>
      </c>
      <c r="AG102">
        <v>0.18452713315456931</v>
      </c>
      <c r="AH102">
        <v>0.18452713315456931</v>
      </c>
      <c r="AI102">
        <v>0.18452713315456931</v>
      </c>
      <c r="AJ102">
        <v>0.18452713315456931</v>
      </c>
      <c r="AK102">
        <v>0.18452713315456931</v>
      </c>
      <c r="AL102">
        <v>0.18452713315456931</v>
      </c>
      <c r="AM102">
        <v>0.18452713315456931</v>
      </c>
      <c r="AN102">
        <v>0.18452713315456931</v>
      </c>
      <c r="AO102">
        <v>0.18452713315456931</v>
      </c>
      <c r="AP102">
        <v>0.18452713315456931</v>
      </c>
      <c r="AQ102">
        <v>0.18452713315456931</v>
      </c>
      <c r="AR102">
        <v>0.18452713315456931</v>
      </c>
      <c r="AS102">
        <v>0.18452713315456931</v>
      </c>
      <c r="AT102">
        <v>0.18452713315456931</v>
      </c>
      <c r="AU102">
        <v>0.18452713315456931</v>
      </c>
      <c r="AV102">
        <v>0.18452713315456931</v>
      </c>
      <c r="AW102">
        <v>0.18452713315456931</v>
      </c>
      <c r="AX102">
        <v>0.18452713315456931</v>
      </c>
      <c r="AY102">
        <v>0.18452713315456931</v>
      </c>
      <c r="AZ102">
        <v>0.18452713315456931</v>
      </c>
      <c r="BA102">
        <v>0.18452713315456931</v>
      </c>
      <c r="BB102">
        <v>0.18452713315456931</v>
      </c>
      <c r="BC102">
        <v>0.18452713315456931</v>
      </c>
      <c r="BD102">
        <v>0.18452713315456931</v>
      </c>
      <c r="BE102">
        <v>0.18452713315456931</v>
      </c>
      <c r="BF102">
        <v>0.18452713315456931</v>
      </c>
      <c r="BG102">
        <v>0.16959907388045142</v>
      </c>
      <c r="BH102">
        <v>0.14966381439181756</v>
      </c>
      <c r="BI102">
        <v>0.12810985546283846</v>
      </c>
      <c r="BJ102">
        <v>9.6637960991519237E-2</v>
      </c>
      <c r="BK102">
        <v>6.716059159140482E-2</v>
      </c>
      <c r="BL102">
        <v>3.7106259034559594E-2</v>
      </c>
      <c r="BM102">
        <v>2.2033400867826711E-2</v>
      </c>
      <c r="BN102">
        <v>1.9087977868751809E-2</v>
      </c>
      <c r="BO102">
        <v>1.2246693785098973E-2</v>
      </c>
      <c r="BP102">
        <v>1.8156752464185727E-3</v>
      </c>
      <c r="BQ102">
        <v>0</v>
      </c>
      <c r="BR102">
        <v>0</v>
      </c>
      <c r="BS102">
        <v>0</v>
      </c>
      <c r="BT102">
        <v>2.3238339827244547E-3</v>
      </c>
      <c r="BU102">
        <v>2.6928609918132063E-3</v>
      </c>
    </row>
    <row r="103" spans="1:73" x14ac:dyDescent="0.25">
      <c r="A103">
        <v>1105</v>
      </c>
      <c r="B103">
        <v>650.79788200281632</v>
      </c>
      <c r="C103">
        <v>2.3379826718526934E-3</v>
      </c>
      <c r="D103">
        <v>-10</v>
      </c>
      <c r="E103">
        <v>562.5</v>
      </c>
      <c r="F103">
        <v>-542.5</v>
      </c>
      <c r="G103">
        <v>0</v>
      </c>
      <c r="H103">
        <v>0</v>
      </c>
      <c r="I103">
        <v>0</v>
      </c>
      <c r="J103">
        <v>0</v>
      </c>
      <c r="K103">
        <v>1.07818247341946E-2</v>
      </c>
      <c r="L103">
        <v>1.9060410365046236E-2</v>
      </c>
      <c r="M103">
        <v>3.2413484534568084E-2</v>
      </c>
      <c r="N103">
        <v>3.9389454568506142E-2</v>
      </c>
      <c r="O103">
        <v>5.6159205690232319E-2</v>
      </c>
      <c r="P103">
        <v>9.4131301415574603E-2</v>
      </c>
      <c r="Q103">
        <v>0.12357931777707783</v>
      </c>
      <c r="R103">
        <v>0.15072446271817172</v>
      </c>
      <c r="S103">
        <v>0.17398278304252218</v>
      </c>
      <c r="T103">
        <v>0.18686511582642201</v>
      </c>
      <c r="U103">
        <v>0.18686511582642201</v>
      </c>
      <c r="V103">
        <v>0.18686511582642201</v>
      </c>
      <c r="W103">
        <v>0.18686511582642201</v>
      </c>
      <c r="X103">
        <v>0.18686511582642201</v>
      </c>
      <c r="Y103">
        <v>0.18686511582642201</v>
      </c>
      <c r="Z103">
        <v>0.18686511582642201</v>
      </c>
      <c r="AA103">
        <v>0.18686511582642201</v>
      </c>
      <c r="AB103">
        <v>0.18686511582642201</v>
      </c>
      <c r="AC103">
        <v>0.18686511582642201</v>
      </c>
      <c r="AD103">
        <v>0.18686511582642201</v>
      </c>
      <c r="AE103">
        <v>0.18686511582642201</v>
      </c>
      <c r="AF103">
        <v>0.18686511582642201</v>
      </c>
      <c r="AG103">
        <v>0.18686511582642201</v>
      </c>
      <c r="AH103">
        <v>0.18686511582642201</v>
      </c>
      <c r="AI103">
        <v>0.18686511582642201</v>
      </c>
      <c r="AJ103">
        <v>0.18686511582642201</v>
      </c>
      <c r="AK103">
        <v>0.18686511582642201</v>
      </c>
      <c r="AL103">
        <v>0.18686511582642201</v>
      </c>
      <c r="AM103">
        <v>0.18686511582642201</v>
      </c>
      <c r="AN103">
        <v>0.18686511582642201</v>
      </c>
      <c r="AO103">
        <v>0.18686511582642201</v>
      </c>
      <c r="AP103">
        <v>0.18686511582642201</v>
      </c>
      <c r="AQ103">
        <v>0.18686511582642201</v>
      </c>
      <c r="AR103">
        <v>0.18686511582642201</v>
      </c>
      <c r="AS103">
        <v>0.18686511582642201</v>
      </c>
      <c r="AT103">
        <v>0.18686511582642201</v>
      </c>
      <c r="AU103">
        <v>0.18686511582642201</v>
      </c>
      <c r="AV103">
        <v>0.18686511582642201</v>
      </c>
      <c r="AW103">
        <v>0.18686511582642201</v>
      </c>
      <c r="AX103">
        <v>0.18686511582642201</v>
      </c>
      <c r="AY103">
        <v>0.18686511582642201</v>
      </c>
      <c r="AZ103">
        <v>0.18686511582642201</v>
      </c>
      <c r="BA103">
        <v>0.18686511582642201</v>
      </c>
      <c r="BB103">
        <v>0.18686511582642201</v>
      </c>
      <c r="BC103">
        <v>0.18686511582642201</v>
      </c>
      <c r="BD103">
        <v>0.18686511582642201</v>
      </c>
      <c r="BE103">
        <v>0.18686511582642201</v>
      </c>
      <c r="BF103">
        <v>0.18686511582642201</v>
      </c>
      <c r="BG103">
        <v>0.17193705655230412</v>
      </c>
      <c r="BH103">
        <v>0.15200179706367026</v>
      </c>
      <c r="BI103">
        <v>0.12810985546283846</v>
      </c>
      <c r="BJ103">
        <v>9.6637960991519237E-2</v>
      </c>
      <c r="BK103">
        <v>6.716059159140482E-2</v>
      </c>
      <c r="BL103">
        <v>3.7106259034559594E-2</v>
      </c>
      <c r="BM103">
        <v>2.2033400867826711E-2</v>
      </c>
      <c r="BN103">
        <v>1.9087977868751809E-2</v>
      </c>
      <c r="BO103">
        <v>1.2246693785098973E-2</v>
      </c>
      <c r="BP103">
        <v>1.8156752464185727E-3</v>
      </c>
      <c r="BQ103">
        <v>0</v>
      </c>
      <c r="BR103">
        <v>0</v>
      </c>
      <c r="BS103">
        <v>0</v>
      </c>
      <c r="BT103">
        <v>0</v>
      </c>
      <c r="BU103">
        <v>8.2797095225459472E-3</v>
      </c>
    </row>
    <row r="104" spans="1:73" x14ac:dyDescent="0.25">
      <c r="A104">
        <v>1105</v>
      </c>
      <c r="B104">
        <v>613.05210181224095</v>
      </c>
      <c r="C104">
        <v>2.2023814622274536E-3</v>
      </c>
      <c r="D104">
        <v>-20</v>
      </c>
      <c r="E104">
        <v>572.5</v>
      </c>
      <c r="F104">
        <v>-532.5</v>
      </c>
      <c r="G104">
        <v>0</v>
      </c>
      <c r="H104">
        <v>0</v>
      </c>
      <c r="I104">
        <v>0</v>
      </c>
      <c r="J104">
        <v>0</v>
      </c>
      <c r="K104">
        <v>1.07818247341946E-2</v>
      </c>
      <c r="L104">
        <v>1.9060410365046236E-2</v>
      </c>
      <c r="M104">
        <v>3.2413484534568084E-2</v>
      </c>
      <c r="N104">
        <v>3.9389454568506142E-2</v>
      </c>
      <c r="O104">
        <v>5.6159205690232319E-2</v>
      </c>
      <c r="P104">
        <v>9.4131301415574603E-2</v>
      </c>
      <c r="Q104">
        <v>0.12357931777707783</v>
      </c>
      <c r="R104">
        <v>0.15072446271817172</v>
      </c>
      <c r="S104">
        <v>0.17398278304252218</v>
      </c>
      <c r="T104">
        <v>0.18906749728864947</v>
      </c>
      <c r="U104">
        <v>0.18906749728864947</v>
      </c>
      <c r="V104">
        <v>0.18906749728864947</v>
      </c>
      <c r="W104">
        <v>0.18906749728864947</v>
      </c>
      <c r="X104">
        <v>0.18906749728864947</v>
      </c>
      <c r="Y104">
        <v>0.18906749728864947</v>
      </c>
      <c r="Z104">
        <v>0.18906749728864947</v>
      </c>
      <c r="AA104">
        <v>0.18906749728864947</v>
      </c>
      <c r="AB104">
        <v>0.18906749728864947</v>
      </c>
      <c r="AC104">
        <v>0.18906749728864947</v>
      </c>
      <c r="AD104">
        <v>0.18906749728864947</v>
      </c>
      <c r="AE104">
        <v>0.18906749728864947</v>
      </c>
      <c r="AF104">
        <v>0.18906749728864947</v>
      </c>
      <c r="AG104">
        <v>0.18906749728864947</v>
      </c>
      <c r="AH104">
        <v>0.18906749728864947</v>
      </c>
      <c r="AI104">
        <v>0.18906749728864947</v>
      </c>
      <c r="AJ104">
        <v>0.18906749728864947</v>
      </c>
      <c r="AK104">
        <v>0.18906749728864947</v>
      </c>
      <c r="AL104">
        <v>0.18906749728864947</v>
      </c>
      <c r="AM104">
        <v>0.18906749728864947</v>
      </c>
      <c r="AN104">
        <v>0.18906749728864947</v>
      </c>
      <c r="AO104">
        <v>0.18906749728864947</v>
      </c>
      <c r="AP104">
        <v>0.18906749728864947</v>
      </c>
      <c r="AQ104">
        <v>0.18906749728864947</v>
      </c>
      <c r="AR104">
        <v>0.18906749728864947</v>
      </c>
      <c r="AS104">
        <v>0.18906749728864947</v>
      </c>
      <c r="AT104">
        <v>0.18906749728864947</v>
      </c>
      <c r="AU104">
        <v>0.18906749728864947</v>
      </c>
      <c r="AV104">
        <v>0.18906749728864947</v>
      </c>
      <c r="AW104">
        <v>0.18906749728864947</v>
      </c>
      <c r="AX104">
        <v>0.18906749728864947</v>
      </c>
      <c r="AY104">
        <v>0.18906749728864947</v>
      </c>
      <c r="AZ104">
        <v>0.18906749728864947</v>
      </c>
      <c r="BA104">
        <v>0.18906749728864947</v>
      </c>
      <c r="BB104">
        <v>0.18906749728864947</v>
      </c>
      <c r="BC104">
        <v>0.18906749728864947</v>
      </c>
      <c r="BD104">
        <v>0.18906749728864947</v>
      </c>
      <c r="BE104">
        <v>0.18906749728864947</v>
      </c>
      <c r="BF104">
        <v>0.18906749728864947</v>
      </c>
      <c r="BG104">
        <v>0.17413943801453158</v>
      </c>
      <c r="BH104">
        <v>0.15420417852589771</v>
      </c>
      <c r="BI104">
        <v>0.12810985546283846</v>
      </c>
      <c r="BJ104">
        <v>9.6637960991519237E-2</v>
      </c>
      <c r="BK104">
        <v>6.716059159140482E-2</v>
      </c>
      <c r="BL104">
        <v>3.7106259034559594E-2</v>
      </c>
      <c r="BM104">
        <v>2.2033400867826711E-2</v>
      </c>
      <c r="BN104">
        <v>1.9087977868751809E-2</v>
      </c>
      <c r="BO104">
        <v>1.2246693785098973E-2</v>
      </c>
      <c r="BP104">
        <v>1.8156752464185727E-3</v>
      </c>
      <c r="BQ104">
        <v>0</v>
      </c>
      <c r="BR104">
        <v>0</v>
      </c>
      <c r="BS104">
        <v>0</v>
      </c>
      <c r="BT104">
        <v>0</v>
      </c>
      <c r="BU104">
        <v>1.3866558053278688E-2</v>
      </c>
    </row>
    <row r="105" spans="1:73" x14ac:dyDescent="0.25">
      <c r="A105">
        <v>1105</v>
      </c>
      <c r="B105">
        <v>641.01586830269287</v>
      </c>
      <c r="C105">
        <v>2.3028409186922009E-3</v>
      </c>
      <c r="D105">
        <v>-30</v>
      </c>
      <c r="E105">
        <v>582.5</v>
      </c>
      <c r="F105">
        <v>-522.5</v>
      </c>
      <c r="G105">
        <v>0</v>
      </c>
      <c r="H105">
        <v>0</v>
      </c>
      <c r="I105">
        <v>0</v>
      </c>
      <c r="J105">
        <v>0</v>
      </c>
      <c r="K105">
        <v>1.07818247341946E-2</v>
      </c>
      <c r="L105">
        <v>1.9060410365046236E-2</v>
      </c>
      <c r="M105">
        <v>3.2413484534568084E-2</v>
      </c>
      <c r="N105">
        <v>3.9389454568506142E-2</v>
      </c>
      <c r="O105">
        <v>5.6159205690232319E-2</v>
      </c>
      <c r="P105">
        <v>9.4131301415574603E-2</v>
      </c>
      <c r="Q105">
        <v>0.12357931777707783</v>
      </c>
      <c r="R105">
        <v>0.15072446271817172</v>
      </c>
      <c r="S105">
        <v>0.17398278304252218</v>
      </c>
      <c r="T105">
        <v>0.19137033820734167</v>
      </c>
      <c r="U105">
        <v>0.19137033820734167</v>
      </c>
      <c r="V105">
        <v>0.19137033820734167</v>
      </c>
      <c r="W105">
        <v>0.19137033820734167</v>
      </c>
      <c r="X105">
        <v>0.19137033820734167</v>
      </c>
      <c r="Y105">
        <v>0.19137033820734167</v>
      </c>
      <c r="Z105">
        <v>0.19137033820734167</v>
      </c>
      <c r="AA105">
        <v>0.19137033820734167</v>
      </c>
      <c r="AB105">
        <v>0.19137033820734167</v>
      </c>
      <c r="AC105">
        <v>0.19137033820734167</v>
      </c>
      <c r="AD105">
        <v>0.19137033820734167</v>
      </c>
      <c r="AE105">
        <v>0.19137033820734167</v>
      </c>
      <c r="AF105">
        <v>0.19137033820734167</v>
      </c>
      <c r="AG105">
        <v>0.19137033820734167</v>
      </c>
      <c r="AH105">
        <v>0.19137033820734167</v>
      </c>
      <c r="AI105">
        <v>0.19137033820734167</v>
      </c>
      <c r="AJ105">
        <v>0.19137033820734167</v>
      </c>
      <c r="AK105">
        <v>0.19137033820734167</v>
      </c>
      <c r="AL105">
        <v>0.19137033820734167</v>
      </c>
      <c r="AM105">
        <v>0.19137033820734167</v>
      </c>
      <c r="AN105">
        <v>0.19137033820734167</v>
      </c>
      <c r="AO105">
        <v>0.19137033820734167</v>
      </c>
      <c r="AP105">
        <v>0.19137033820734167</v>
      </c>
      <c r="AQ105">
        <v>0.19137033820734167</v>
      </c>
      <c r="AR105">
        <v>0.19137033820734167</v>
      </c>
      <c r="AS105">
        <v>0.19137033820734167</v>
      </c>
      <c r="AT105">
        <v>0.19137033820734167</v>
      </c>
      <c r="AU105">
        <v>0.19137033820734167</v>
      </c>
      <c r="AV105">
        <v>0.19137033820734167</v>
      </c>
      <c r="AW105">
        <v>0.19137033820734167</v>
      </c>
      <c r="AX105">
        <v>0.19137033820734167</v>
      </c>
      <c r="AY105">
        <v>0.19137033820734167</v>
      </c>
      <c r="AZ105">
        <v>0.19137033820734167</v>
      </c>
      <c r="BA105">
        <v>0.19137033820734167</v>
      </c>
      <c r="BB105">
        <v>0.19137033820734167</v>
      </c>
      <c r="BC105">
        <v>0.19137033820734167</v>
      </c>
      <c r="BD105">
        <v>0.19137033820734167</v>
      </c>
      <c r="BE105">
        <v>0.19137033820734167</v>
      </c>
      <c r="BF105">
        <v>0.19137033820734167</v>
      </c>
      <c r="BG105">
        <v>0.17644227893322378</v>
      </c>
      <c r="BH105">
        <v>0.15650701944458992</v>
      </c>
      <c r="BI105">
        <v>0.12810985546283846</v>
      </c>
      <c r="BJ105">
        <v>9.6637960991519237E-2</v>
      </c>
      <c r="BK105">
        <v>6.716059159140482E-2</v>
      </c>
      <c r="BL105">
        <v>3.7106259034559594E-2</v>
      </c>
      <c r="BM105">
        <v>2.2033400867826711E-2</v>
      </c>
      <c r="BN105">
        <v>1.9087977868751809E-2</v>
      </c>
      <c r="BO105">
        <v>1.2246693785098973E-2</v>
      </c>
      <c r="BP105">
        <v>1.8156752464185727E-3</v>
      </c>
      <c r="BQ105">
        <v>0</v>
      </c>
      <c r="BR105">
        <v>0</v>
      </c>
      <c r="BS105">
        <v>0</v>
      </c>
      <c r="BT105">
        <v>0</v>
      </c>
      <c r="BU105">
        <v>2.0971307846645387E-2</v>
      </c>
    </row>
    <row r="106" spans="1:73" x14ac:dyDescent="0.25">
      <c r="A106">
        <v>1105</v>
      </c>
      <c r="B106">
        <v>633.06089116144074</v>
      </c>
      <c r="C106">
        <v>2.2742627698912323E-3</v>
      </c>
      <c r="D106">
        <v>-40</v>
      </c>
      <c r="E106">
        <v>592.5</v>
      </c>
      <c r="F106">
        <v>-512.5</v>
      </c>
      <c r="G106">
        <v>0</v>
      </c>
      <c r="H106">
        <v>0</v>
      </c>
      <c r="I106">
        <v>0</v>
      </c>
      <c r="J106">
        <v>0</v>
      </c>
      <c r="K106">
        <v>1.07818247341946E-2</v>
      </c>
      <c r="L106">
        <v>1.9060410365046236E-2</v>
      </c>
      <c r="M106">
        <v>3.2413484534568084E-2</v>
      </c>
      <c r="N106">
        <v>3.9389454568506142E-2</v>
      </c>
      <c r="O106">
        <v>5.6159205690232319E-2</v>
      </c>
      <c r="P106">
        <v>9.4131301415574603E-2</v>
      </c>
      <c r="Q106">
        <v>0.12357931777707783</v>
      </c>
      <c r="R106">
        <v>0.15072446271817172</v>
      </c>
      <c r="S106">
        <v>0.17398278304252218</v>
      </c>
      <c r="T106">
        <v>0.19364460097723291</v>
      </c>
      <c r="U106">
        <v>0.19364460097723291</v>
      </c>
      <c r="V106">
        <v>0.19364460097723291</v>
      </c>
      <c r="W106">
        <v>0.19364460097723291</v>
      </c>
      <c r="X106">
        <v>0.19364460097723291</v>
      </c>
      <c r="Y106">
        <v>0.19364460097723291</v>
      </c>
      <c r="Z106">
        <v>0.19364460097723291</v>
      </c>
      <c r="AA106">
        <v>0.19364460097723291</v>
      </c>
      <c r="AB106">
        <v>0.19364460097723291</v>
      </c>
      <c r="AC106">
        <v>0.19364460097723291</v>
      </c>
      <c r="AD106">
        <v>0.19364460097723291</v>
      </c>
      <c r="AE106">
        <v>0.19364460097723291</v>
      </c>
      <c r="AF106">
        <v>0.19364460097723291</v>
      </c>
      <c r="AG106">
        <v>0.19364460097723291</v>
      </c>
      <c r="AH106">
        <v>0.19364460097723291</v>
      </c>
      <c r="AI106">
        <v>0.19364460097723291</v>
      </c>
      <c r="AJ106">
        <v>0.19364460097723291</v>
      </c>
      <c r="AK106">
        <v>0.19364460097723291</v>
      </c>
      <c r="AL106">
        <v>0.19364460097723291</v>
      </c>
      <c r="AM106">
        <v>0.19364460097723291</v>
      </c>
      <c r="AN106">
        <v>0.19364460097723291</v>
      </c>
      <c r="AO106">
        <v>0.19364460097723291</v>
      </c>
      <c r="AP106">
        <v>0.19364460097723291</v>
      </c>
      <c r="AQ106">
        <v>0.19364460097723291</v>
      </c>
      <c r="AR106">
        <v>0.19364460097723291</v>
      </c>
      <c r="AS106">
        <v>0.19364460097723291</v>
      </c>
      <c r="AT106">
        <v>0.19364460097723291</v>
      </c>
      <c r="AU106">
        <v>0.19364460097723291</v>
      </c>
      <c r="AV106">
        <v>0.19364460097723291</v>
      </c>
      <c r="AW106">
        <v>0.19364460097723291</v>
      </c>
      <c r="AX106">
        <v>0.19364460097723291</v>
      </c>
      <c r="AY106">
        <v>0.19364460097723291</v>
      </c>
      <c r="AZ106">
        <v>0.19364460097723291</v>
      </c>
      <c r="BA106">
        <v>0.19364460097723291</v>
      </c>
      <c r="BB106">
        <v>0.19364460097723291</v>
      </c>
      <c r="BC106">
        <v>0.19364460097723291</v>
      </c>
      <c r="BD106">
        <v>0.19364460097723291</v>
      </c>
      <c r="BE106">
        <v>0.19364460097723291</v>
      </c>
      <c r="BF106">
        <v>0.19364460097723291</v>
      </c>
      <c r="BG106">
        <v>0.17871654170311502</v>
      </c>
      <c r="BH106">
        <v>0.15878128221448115</v>
      </c>
      <c r="BI106">
        <v>0.13038411823272969</v>
      </c>
      <c r="BJ106">
        <v>9.6637960991519237E-2</v>
      </c>
      <c r="BK106">
        <v>6.716059159140482E-2</v>
      </c>
      <c r="BL106">
        <v>3.7106259034559594E-2</v>
      </c>
      <c r="BM106">
        <v>2.2033400867826711E-2</v>
      </c>
      <c r="BN106">
        <v>1.9087977868751809E-2</v>
      </c>
      <c r="BO106">
        <v>1.2246693785098973E-2</v>
      </c>
      <c r="BP106">
        <v>1.8156752464185727E-3</v>
      </c>
      <c r="BQ106">
        <v>0</v>
      </c>
      <c r="BR106">
        <v>0</v>
      </c>
      <c r="BS106">
        <v>0</v>
      </c>
      <c r="BT106">
        <v>0</v>
      </c>
      <c r="BU106">
        <v>2.8432108553469448E-2</v>
      </c>
    </row>
    <row r="107" spans="1:73" x14ac:dyDescent="0.25">
      <c r="A107">
        <v>1105</v>
      </c>
      <c r="B107">
        <v>593.14662539176493</v>
      </c>
      <c r="C107">
        <v>2.1308713048759521E-3</v>
      </c>
      <c r="D107">
        <v>-30</v>
      </c>
      <c r="E107">
        <v>582.5</v>
      </c>
      <c r="F107">
        <v>-522.5</v>
      </c>
      <c r="G107">
        <v>0</v>
      </c>
      <c r="H107">
        <v>0</v>
      </c>
      <c r="I107">
        <v>0</v>
      </c>
      <c r="J107">
        <v>0</v>
      </c>
      <c r="K107">
        <v>1.07818247341946E-2</v>
      </c>
      <c r="L107">
        <v>1.9060410365046236E-2</v>
      </c>
      <c r="M107">
        <v>3.2413484534568084E-2</v>
      </c>
      <c r="N107">
        <v>3.9389454568506142E-2</v>
      </c>
      <c r="O107">
        <v>5.6159205690232319E-2</v>
      </c>
      <c r="P107">
        <v>9.4131301415574603E-2</v>
      </c>
      <c r="Q107">
        <v>0.12357931777707783</v>
      </c>
      <c r="R107">
        <v>0.15072446271817172</v>
      </c>
      <c r="S107">
        <v>0.17398278304252218</v>
      </c>
      <c r="T107">
        <v>0.19577547228210887</v>
      </c>
      <c r="U107">
        <v>0.19577547228210887</v>
      </c>
      <c r="V107">
        <v>0.19577547228210887</v>
      </c>
      <c r="W107">
        <v>0.19577547228210887</v>
      </c>
      <c r="X107">
        <v>0.19577547228210887</v>
      </c>
      <c r="Y107">
        <v>0.19577547228210887</v>
      </c>
      <c r="Z107">
        <v>0.19577547228210887</v>
      </c>
      <c r="AA107">
        <v>0.19577547228210887</v>
      </c>
      <c r="AB107">
        <v>0.19577547228210887</v>
      </c>
      <c r="AC107">
        <v>0.19577547228210887</v>
      </c>
      <c r="AD107">
        <v>0.19577547228210887</v>
      </c>
      <c r="AE107">
        <v>0.19577547228210887</v>
      </c>
      <c r="AF107">
        <v>0.19577547228210887</v>
      </c>
      <c r="AG107">
        <v>0.19577547228210887</v>
      </c>
      <c r="AH107">
        <v>0.19577547228210887</v>
      </c>
      <c r="AI107">
        <v>0.19577547228210887</v>
      </c>
      <c r="AJ107">
        <v>0.19577547228210887</v>
      </c>
      <c r="AK107">
        <v>0.19577547228210887</v>
      </c>
      <c r="AL107">
        <v>0.19577547228210887</v>
      </c>
      <c r="AM107">
        <v>0.19577547228210887</v>
      </c>
      <c r="AN107">
        <v>0.19577547228210887</v>
      </c>
      <c r="AO107">
        <v>0.19577547228210887</v>
      </c>
      <c r="AP107">
        <v>0.19577547228210887</v>
      </c>
      <c r="AQ107">
        <v>0.19577547228210887</v>
      </c>
      <c r="AR107">
        <v>0.19577547228210887</v>
      </c>
      <c r="AS107">
        <v>0.19577547228210887</v>
      </c>
      <c r="AT107">
        <v>0.19577547228210887</v>
      </c>
      <c r="AU107">
        <v>0.19577547228210887</v>
      </c>
      <c r="AV107">
        <v>0.19577547228210887</v>
      </c>
      <c r="AW107">
        <v>0.19577547228210887</v>
      </c>
      <c r="AX107">
        <v>0.19577547228210887</v>
      </c>
      <c r="AY107">
        <v>0.19577547228210887</v>
      </c>
      <c r="AZ107">
        <v>0.19577547228210887</v>
      </c>
      <c r="BA107">
        <v>0.19577547228210887</v>
      </c>
      <c r="BB107">
        <v>0.19577547228210887</v>
      </c>
      <c r="BC107">
        <v>0.19577547228210887</v>
      </c>
      <c r="BD107">
        <v>0.19577547228210887</v>
      </c>
      <c r="BE107">
        <v>0.19577547228210887</v>
      </c>
      <c r="BF107">
        <v>0.19577547228210887</v>
      </c>
      <c r="BG107">
        <v>0.18084741300799098</v>
      </c>
      <c r="BH107">
        <v>0.16091215351935712</v>
      </c>
      <c r="BI107">
        <v>0.13038411823272969</v>
      </c>
      <c r="BJ107">
        <v>9.6637960991519237E-2</v>
      </c>
      <c r="BK107">
        <v>6.716059159140482E-2</v>
      </c>
      <c r="BL107">
        <v>3.7106259034559594E-2</v>
      </c>
      <c r="BM107">
        <v>2.2033400867826711E-2</v>
      </c>
      <c r="BN107">
        <v>1.9087977868751809E-2</v>
      </c>
      <c r="BO107">
        <v>1.2246693785098973E-2</v>
      </c>
      <c r="BP107">
        <v>1.8156752464185727E-3</v>
      </c>
      <c r="BQ107">
        <v>0</v>
      </c>
      <c r="BR107">
        <v>0</v>
      </c>
      <c r="BS107">
        <v>0</v>
      </c>
      <c r="BT107">
        <v>0</v>
      </c>
      <c r="BU107">
        <v>2.0971307846645387E-2</v>
      </c>
    </row>
    <row r="108" spans="1:73" x14ac:dyDescent="0.25">
      <c r="A108">
        <v>1105</v>
      </c>
      <c r="B108">
        <v>620.96002509787388</v>
      </c>
      <c r="C108">
        <v>2.2307905706825271E-3</v>
      </c>
      <c r="D108">
        <v>-20</v>
      </c>
      <c r="E108">
        <v>572.5</v>
      </c>
      <c r="F108">
        <v>-532.5</v>
      </c>
      <c r="G108">
        <v>0</v>
      </c>
      <c r="H108">
        <v>0</v>
      </c>
      <c r="I108">
        <v>0</v>
      </c>
      <c r="J108">
        <v>0</v>
      </c>
      <c r="K108">
        <v>1.07818247341946E-2</v>
      </c>
      <c r="L108">
        <v>1.9060410365046236E-2</v>
      </c>
      <c r="M108">
        <v>3.2413484534568084E-2</v>
      </c>
      <c r="N108">
        <v>3.9389454568506142E-2</v>
      </c>
      <c r="O108">
        <v>5.6159205690232319E-2</v>
      </c>
      <c r="P108">
        <v>9.4131301415574603E-2</v>
      </c>
      <c r="Q108">
        <v>0.12357931777707783</v>
      </c>
      <c r="R108">
        <v>0.15072446271817172</v>
      </c>
      <c r="S108">
        <v>0.17398278304252218</v>
      </c>
      <c r="T108">
        <v>0.19800626285279141</v>
      </c>
      <c r="U108">
        <v>0.19800626285279141</v>
      </c>
      <c r="V108">
        <v>0.19800626285279141</v>
      </c>
      <c r="W108">
        <v>0.19800626285279141</v>
      </c>
      <c r="X108">
        <v>0.19800626285279141</v>
      </c>
      <c r="Y108">
        <v>0.19800626285279141</v>
      </c>
      <c r="Z108">
        <v>0.19800626285279141</v>
      </c>
      <c r="AA108">
        <v>0.19800626285279141</v>
      </c>
      <c r="AB108">
        <v>0.19800626285279141</v>
      </c>
      <c r="AC108">
        <v>0.19800626285279141</v>
      </c>
      <c r="AD108">
        <v>0.19800626285279141</v>
      </c>
      <c r="AE108">
        <v>0.19800626285279141</v>
      </c>
      <c r="AF108">
        <v>0.19800626285279141</v>
      </c>
      <c r="AG108">
        <v>0.19800626285279141</v>
      </c>
      <c r="AH108">
        <v>0.19800626285279141</v>
      </c>
      <c r="AI108">
        <v>0.19800626285279141</v>
      </c>
      <c r="AJ108">
        <v>0.19800626285279141</v>
      </c>
      <c r="AK108">
        <v>0.19800626285279141</v>
      </c>
      <c r="AL108">
        <v>0.19800626285279141</v>
      </c>
      <c r="AM108">
        <v>0.19800626285279141</v>
      </c>
      <c r="AN108">
        <v>0.19800626285279141</v>
      </c>
      <c r="AO108">
        <v>0.19800626285279141</v>
      </c>
      <c r="AP108">
        <v>0.19800626285279141</v>
      </c>
      <c r="AQ108">
        <v>0.19800626285279141</v>
      </c>
      <c r="AR108">
        <v>0.19800626285279141</v>
      </c>
      <c r="AS108">
        <v>0.19800626285279141</v>
      </c>
      <c r="AT108">
        <v>0.19800626285279141</v>
      </c>
      <c r="AU108">
        <v>0.19800626285279141</v>
      </c>
      <c r="AV108">
        <v>0.19800626285279141</v>
      </c>
      <c r="AW108">
        <v>0.19800626285279141</v>
      </c>
      <c r="AX108">
        <v>0.19800626285279141</v>
      </c>
      <c r="AY108">
        <v>0.19800626285279141</v>
      </c>
      <c r="AZ108">
        <v>0.19800626285279141</v>
      </c>
      <c r="BA108">
        <v>0.19800626285279141</v>
      </c>
      <c r="BB108">
        <v>0.19800626285279141</v>
      </c>
      <c r="BC108">
        <v>0.19800626285279141</v>
      </c>
      <c r="BD108">
        <v>0.19800626285279141</v>
      </c>
      <c r="BE108">
        <v>0.19800626285279141</v>
      </c>
      <c r="BF108">
        <v>0.19800626285279141</v>
      </c>
      <c r="BG108">
        <v>0.18307820357867352</v>
      </c>
      <c r="BH108">
        <v>0.16314294409003965</v>
      </c>
      <c r="BI108">
        <v>0.13038411823272969</v>
      </c>
      <c r="BJ108">
        <v>9.6637960991519237E-2</v>
      </c>
      <c r="BK108">
        <v>6.716059159140482E-2</v>
      </c>
      <c r="BL108">
        <v>3.7106259034559594E-2</v>
      </c>
      <c r="BM108">
        <v>2.2033400867826711E-2</v>
      </c>
      <c r="BN108">
        <v>1.9087977868751809E-2</v>
      </c>
      <c r="BO108">
        <v>1.2246693785098973E-2</v>
      </c>
      <c r="BP108">
        <v>1.8156752464185727E-3</v>
      </c>
      <c r="BQ108">
        <v>0</v>
      </c>
      <c r="BR108">
        <v>0</v>
      </c>
      <c r="BS108">
        <v>0</v>
      </c>
      <c r="BT108">
        <v>0</v>
      </c>
      <c r="BU108">
        <v>1.3866558053278688E-2</v>
      </c>
    </row>
    <row r="109" spans="1:73" x14ac:dyDescent="0.25">
      <c r="A109">
        <v>1105</v>
      </c>
      <c r="B109">
        <v>598.08504887136269</v>
      </c>
      <c r="C109">
        <v>2.1486125250625293E-3</v>
      </c>
      <c r="D109">
        <v>-10</v>
      </c>
      <c r="E109">
        <v>562.5</v>
      </c>
      <c r="F109">
        <v>-542.5</v>
      </c>
      <c r="G109">
        <v>0</v>
      </c>
      <c r="H109">
        <v>0</v>
      </c>
      <c r="I109">
        <v>0</v>
      </c>
      <c r="J109">
        <v>0</v>
      </c>
      <c r="K109">
        <v>1.07818247341946E-2</v>
      </c>
      <c r="L109">
        <v>1.9060410365046236E-2</v>
      </c>
      <c r="M109">
        <v>3.2413484534568084E-2</v>
      </c>
      <c r="N109">
        <v>3.9389454568506142E-2</v>
      </c>
      <c r="O109">
        <v>5.6159205690232319E-2</v>
      </c>
      <c r="P109">
        <v>9.4131301415574603E-2</v>
      </c>
      <c r="Q109">
        <v>0.12357931777707783</v>
      </c>
      <c r="R109">
        <v>0.15072446271817172</v>
      </c>
      <c r="S109">
        <v>0.17613139556758473</v>
      </c>
      <c r="T109">
        <v>0.20015487537785392</v>
      </c>
      <c r="U109">
        <v>0.20015487537785392</v>
      </c>
      <c r="V109">
        <v>0.20015487537785392</v>
      </c>
      <c r="W109">
        <v>0.20015487537785392</v>
      </c>
      <c r="X109">
        <v>0.20015487537785392</v>
      </c>
      <c r="Y109">
        <v>0.20015487537785392</v>
      </c>
      <c r="Z109">
        <v>0.20015487537785392</v>
      </c>
      <c r="AA109">
        <v>0.20015487537785392</v>
      </c>
      <c r="AB109">
        <v>0.20015487537785392</v>
      </c>
      <c r="AC109">
        <v>0.20015487537785392</v>
      </c>
      <c r="AD109">
        <v>0.20015487537785392</v>
      </c>
      <c r="AE109">
        <v>0.20015487537785392</v>
      </c>
      <c r="AF109">
        <v>0.20015487537785392</v>
      </c>
      <c r="AG109">
        <v>0.20015487537785392</v>
      </c>
      <c r="AH109">
        <v>0.20015487537785392</v>
      </c>
      <c r="AI109">
        <v>0.20015487537785392</v>
      </c>
      <c r="AJ109">
        <v>0.20015487537785392</v>
      </c>
      <c r="AK109">
        <v>0.20015487537785392</v>
      </c>
      <c r="AL109">
        <v>0.20015487537785392</v>
      </c>
      <c r="AM109">
        <v>0.20015487537785392</v>
      </c>
      <c r="AN109">
        <v>0.20015487537785392</v>
      </c>
      <c r="AO109">
        <v>0.20015487537785392</v>
      </c>
      <c r="AP109">
        <v>0.20015487537785392</v>
      </c>
      <c r="AQ109">
        <v>0.20015487537785392</v>
      </c>
      <c r="AR109">
        <v>0.20015487537785392</v>
      </c>
      <c r="AS109">
        <v>0.20015487537785392</v>
      </c>
      <c r="AT109">
        <v>0.20015487537785392</v>
      </c>
      <c r="AU109">
        <v>0.20015487537785392</v>
      </c>
      <c r="AV109">
        <v>0.20015487537785392</v>
      </c>
      <c r="AW109">
        <v>0.20015487537785392</v>
      </c>
      <c r="AX109">
        <v>0.20015487537785392</v>
      </c>
      <c r="AY109">
        <v>0.20015487537785392</v>
      </c>
      <c r="AZ109">
        <v>0.20015487537785392</v>
      </c>
      <c r="BA109">
        <v>0.20015487537785392</v>
      </c>
      <c r="BB109">
        <v>0.20015487537785392</v>
      </c>
      <c r="BC109">
        <v>0.20015487537785392</v>
      </c>
      <c r="BD109">
        <v>0.20015487537785392</v>
      </c>
      <c r="BE109">
        <v>0.20015487537785392</v>
      </c>
      <c r="BF109">
        <v>0.20015487537785392</v>
      </c>
      <c r="BG109">
        <v>0.18522681610373604</v>
      </c>
      <c r="BH109">
        <v>0.1652915566151022</v>
      </c>
      <c r="BI109">
        <v>0.13038411823272969</v>
      </c>
      <c r="BJ109">
        <v>9.6637960991519237E-2</v>
      </c>
      <c r="BK109">
        <v>6.716059159140482E-2</v>
      </c>
      <c r="BL109">
        <v>3.7106259034559594E-2</v>
      </c>
      <c r="BM109">
        <v>2.2033400867826711E-2</v>
      </c>
      <c r="BN109">
        <v>1.9087977868751809E-2</v>
      </c>
      <c r="BO109">
        <v>1.2246693785098973E-2</v>
      </c>
      <c r="BP109">
        <v>1.8156752464185727E-3</v>
      </c>
      <c r="BQ109">
        <v>0</v>
      </c>
      <c r="BR109">
        <v>0</v>
      </c>
      <c r="BS109">
        <v>0</v>
      </c>
      <c r="BT109">
        <v>0</v>
      </c>
      <c r="BU109">
        <v>8.2797095225459472E-3</v>
      </c>
    </row>
    <row r="110" spans="1:73" x14ac:dyDescent="0.25">
      <c r="A110">
        <v>1105</v>
      </c>
      <c r="B110">
        <v>683.9153589009868</v>
      </c>
      <c r="C110">
        <v>2.4569567639089263E-3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1.07818247341946E-2</v>
      </c>
      <c r="L110">
        <v>1.9060410365046236E-2</v>
      </c>
      <c r="M110">
        <v>3.2413484534568084E-2</v>
      </c>
      <c r="N110">
        <v>3.9389454568506142E-2</v>
      </c>
      <c r="O110">
        <v>5.6159205690232319E-2</v>
      </c>
      <c r="P110">
        <v>9.4131301415574603E-2</v>
      </c>
      <c r="Q110">
        <v>0.12357931777707783</v>
      </c>
      <c r="R110">
        <v>0.15072446271817172</v>
      </c>
      <c r="S110">
        <v>0.17858835233149364</v>
      </c>
      <c r="T110">
        <v>0.20261183214176284</v>
      </c>
      <c r="U110">
        <v>0.20261183214176284</v>
      </c>
      <c r="V110">
        <v>0.20261183214176284</v>
      </c>
      <c r="W110">
        <v>0.20261183214176284</v>
      </c>
      <c r="X110">
        <v>0.20261183214176284</v>
      </c>
      <c r="Y110">
        <v>0.20261183214176284</v>
      </c>
      <c r="Z110">
        <v>0.20261183214176284</v>
      </c>
      <c r="AA110">
        <v>0.20261183214176284</v>
      </c>
      <c r="AB110">
        <v>0.20261183214176284</v>
      </c>
      <c r="AC110">
        <v>0.20261183214176284</v>
      </c>
      <c r="AD110">
        <v>0.20261183214176284</v>
      </c>
      <c r="AE110">
        <v>0.20261183214176284</v>
      </c>
      <c r="AF110">
        <v>0.20261183214176284</v>
      </c>
      <c r="AG110">
        <v>0.20261183214176284</v>
      </c>
      <c r="AH110">
        <v>0.20261183214176284</v>
      </c>
      <c r="AI110">
        <v>0.20261183214176284</v>
      </c>
      <c r="AJ110">
        <v>0.20261183214176284</v>
      </c>
      <c r="AK110">
        <v>0.20261183214176284</v>
      </c>
      <c r="AL110">
        <v>0.20261183214176284</v>
      </c>
      <c r="AM110">
        <v>0.20261183214176284</v>
      </c>
      <c r="AN110">
        <v>0.20261183214176284</v>
      </c>
      <c r="AO110">
        <v>0.20261183214176284</v>
      </c>
      <c r="AP110">
        <v>0.20261183214176284</v>
      </c>
      <c r="AQ110">
        <v>0.20261183214176284</v>
      </c>
      <c r="AR110">
        <v>0.20261183214176284</v>
      </c>
      <c r="AS110">
        <v>0.20261183214176284</v>
      </c>
      <c r="AT110">
        <v>0.20261183214176284</v>
      </c>
      <c r="AU110">
        <v>0.20261183214176284</v>
      </c>
      <c r="AV110">
        <v>0.20261183214176284</v>
      </c>
      <c r="AW110">
        <v>0.20261183214176284</v>
      </c>
      <c r="AX110">
        <v>0.20261183214176284</v>
      </c>
      <c r="AY110">
        <v>0.20261183214176284</v>
      </c>
      <c r="AZ110">
        <v>0.20261183214176284</v>
      </c>
      <c r="BA110">
        <v>0.20261183214176284</v>
      </c>
      <c r="BB110">
        <v>0.20261183214176284</v>
      </c>
      <c r="BC110">
        <v>0.20261183214176284</v>
      </c>
      <c r="BD110">
        <v>0.20261183214176284</v>
      </c>
      <c r="BE110">
        <v>0.20261183214176284</v>
      </c>
      <c r="BF110">
        <v>0.20261183214176284</v>
      </c>
      <c r="BG110">
        <v>0.18768377286764495</v>
      </c>
      <c r="BH110">
        <v>0.1652915566151022</v>
      </c>
      <c r="BI110">
        <v>0.13038411823272969</v>
      </c>
      <c r="BJ110">
        <v>9.6637960991519237E-2</v>
      </c>
      <c r="BK110">
        <v>6.716059159140482E-2</v>
      </c>
      <c r="BL110">
        <v>3.7106259034559594E-2</v>
      </c>
      <c r="BM110">
        <v>2.2033400867826711E-2</v>
      </c>
      <c r="BN110">
        <v>1.9087977868751809E-2</v>
      </c>
      <c r="BO110">
        <v>1.2246693785098973E-2</v>
      </c>
      <c r="BP110">
        <v>1.8156752464185727E-3</v>
      </c>
      <c r="BQ110">
        <v>0</v>
      </c>
      <c r="BR110">
        <v>0</v>
      </c>
      <c r="BS110">
        <v>0</v>
      </c>
      <c r="BT110">
        <v>4.333576822062063E-3</v>
      </c>
      <c r="BU110">
        <v>2.6928609918132063E-3</v>
      </c>
    </row>
    <row r="111" spans="1:73" x14ac:dyDescent="0.25">
      <c r="A111">
        <v>1105</v>
      </c>
      <c r="B111">
        <v>633.28538786702325</v>
      </c>
      <c r="C111">
        <v>2.2750692712982814E-3</v>
      </c>
      <c r="D111">
        <v>10</v>
      </c>
      <c r="E111">
        <v>542.5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1.07818247341946E-2</v>
      </c>
      <c r="L111">
        <v>1.9060410365046236E-2</v>
      </c>
      <c r="M111">
        <v>3.2413484534568084E-2</v>
      </c>
      <c r="N111">
        <v>3.9389454568506142E-2</v>
      </c>
      <c r="O111">
        <v>5.6159205690232319E-2</v>
      </c>
      <c r="P111">
        <v>9.4131301415574603E-2</v>
      </c>
      <c r="Q111">
        <v>0.12357931777707783</v>
      </c>
      <c r="R111">
        <v>0.15299953198947</v>
      </c>
      <c r="S111">
        <v>0.18086342160279192</v>
      </c>
      <c r="T111">
        <v>0.20488690141306112</v>
      </c>
      <c r="U111">
        <v>0.20488690141306112</v>
      </c>
      <c r="V111">
        <v>0.20488690141306112</v>
      </c>
      <c r="W111">
        <v>0.20488690141306112</v>
      </c>
      <c r="X111">
        <v>0.20488690141306112</v>
      </c>
      <c r="Y111">
        <v>0.20488690141306112</v>
      </c>
      <c r="Z111">
        <v>0.20488690141306112</v>
      </c>
      <c r="AA111">
        <v>0.20488690141306112</v>
      </c>
      <c r="AB111">
        <v>0.20488690141306112</v>
      </c>
      <c r="AC111">
        <v>0.20488690141306112</v>
      </c>
      <c r="AD111">
        <v>0.20488690141306112</v>
      </c>
      <c r="AE111">
        <v>0.20488690141306112</v>
      </c>
      <c r="AF111">
        <v>0.20488690141306112</v>
      </c>
      <c r="AG111">
        <v>0.20488690141306112</v>
      </c>
      <c r="AH111">
        <v>0.20488690141306112</v>
      </c>
      <c r="AI111">
        <v>0.20488690141306112</v>
      </c>
      <c r="AJ111">
        <v>0.20488690141306112</v>
      </c>
      <c r="AK111">
        <v>0.20488690141306112</v>
      </c>
      <c r="AL111">
        <v>0.20488690141306112</v>
      </c>
      <c r="AM111">
        <v>0.20488690141306112</v>
      </c>
      <c r="AN111">
        <v>0.20488690141306112</v>
      </c>
      <c r="AO111">
        <v>0.20488690141306112</v>
      </c>
      <c r="AP111">
        <v>0.20488690141306112</v>
      </c>
      <c r="AQ111">
        <v>0.20488690141306112</v>
      </c>
      <c r="AR111">
        <v>0.20488690141306112</v>
      </c>
      <c r="AS111">
        <v>0.20488690141306112</v>
      </c>
      <c r="AT111">
        <v>0.20488690141306112</v>
      </c>
      <c r="AU111">
        <v>0.20488690141306112</v>
      </c>
      <c r="AV111">
        <v>0.20488690141306112</v>
      </c>
      <c r="AW111">
        <v>0.20488690141306112</v>
      </c>
      <c r="AX111">
        <v>0.20488690141306112</v>
      </c>
      <c r="AY111">
        <v>0.20488690141306112</v>
      </c>
      <c r="AZ111">
        <v>0.20488690141306112</v>
      </c>
      <c r="BA111">
        <v>0.20488690141306112</v>
      </c>
      <c r="BB111">
        <v>0.20488690141306112</v>
      </c>
      <c r="BC111">
        <v>0.20488690141306112</v>
      </c>
      <c r="BD111">
        <v>0.20488690141306112</v>
      </c>
      <c r="BE111">
        <v>0.20488690141306112</v>
      </c>
      <c r="BF111">
        <v>0.20488690141306112</v>
      </c>
      <c r="BG111">
        <v>0.18995884213894323</v>
      </c>
      <c r="BH111">
        <v>0.1652915566151022</v>
      </c>
      <c r="BI111">
        <v>0.13038411823272969</v>
      </c>
      <c r="BJ111">
        <v>9.6637960991519237E-2</v>
      </c>
      <c r="BK111">
        <v>6.716059159140482E-2</v>
      </c>
      <c r="BL111">
        <v>3.7106259034559594E-2</v>
      </c>
      <c r="BM111">
        <v>2.2033400867826711E-2</v>
      </c>
      <c r="BN111">
        <v>1.9087977868751809E-2</v>
      </c>
      <c r="BO111">
        <v>1.2246693785098973E-2</v>
      </c>
      <c r="BP111">
        <v>1.8156752464185727E-3</v>
      </c>
      <c r="BQ111">
        <v>0</v>
      </c>
      <c r="BR111">
        <v>0</v>
      </c>
      <c r="BS111">
        <v>0</v>
      </c>
      <c r="BT111">
        <v>1.3324400104348433E-2</v>
      </c>
      <c r="BU111">
        <v>0</v>
      </c>
    </row>
    <row r="112" spans="1:73" x14ac:dyDescent="0.25">
      <c r="A112">
        <v>1105</v>
      </c>
      <c r="B112">
        <v>630.08032428272554</v>
      </c>
      <c r="C112">
        <v>2.2635551233124067E-3</v>
      </c>
      <c r="D112">
        <v>20</v>
      </c>
      <c r="E112">
        <v>532.5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1.07818247341946E-2</v>
      </c>
      <c r="L112">
        <v>1.9060410365046236E-2</v>
      </c>
      <c r="M112">
        <v>3.2413484534568084E-2</v>
      </c>
      <c r="N112">
        <v>3.9389454568506142E-2</v>
      </c>
      <c r="O112">
        <v>5.6159205690232319E-2</v>
      </c>
      <c r="P112">
        <v>9.4131301415574603E-2</v>
      </c>
      <c r="Q112">
        <v>0.12357931777707783</v>
      </c>
      <c r="R112">
        <v>0.15526308711278242</v>
      </c>
      <c r="S112">
        <v>0.18312697672610434</v>
      </c>
      <c r="T112">
        <v>0.20715045653637354</v>
      </c>
      <c r="U112">
        <v>0.20715045653637354</v>
      </c>
      <c r="V112">
        <v>0.20715045653637354</v>
      </c>
      <c r="W112">
        <v>0.20715045653637354</v>
      </c>
      <c r="X112">
        <v>0.20715045653637354</v>
      </c>
      <c r="Y112">
        <v>0.20715045653637354</v>
      </c>
      <c r="Z112">
        <v>0.20715045653637354</v>
      </c>
      <c r="AA112">
        <v>0.20715045653637354</v>
      </c>
      <c r="AB112">
        <v>0.20715045653637354</v>
      </c>
      <c r="AC112">
        <v>0.20715045653637354</v>
      </c>
      <c r="AD112">
        <v>0.20715045653637354</v>
      </c>
      <c r="AE112">
        <v>0.20715045653637354</v>
      </c>
      <c r="AF112">
        <v>0.20715045653637354</v>
      </c>
      <c r="AG112">
        <v>0.20715045653637354</v>
      </c>
      <c r="AH112">
        <v>0.20715045653637354</v>
      </c>
      <c r="AI112">
        <v>0.20715045653637354</v>
      </c>
      <c r="AJ112">
        <v>0.20715045653637354</v>
      </c>
      <c r="AK112">
        <v>0.20715045653637354</v>
      </c>
      <c r="AL112">
        <v>0.20715045653637354</v>
      </c>
      <c r="AM112">
        <v>0.20715045653637354</v>
      </c>
      <c r="AN112">
        <v>0.20715045653637354</v>
      </c>
      <c r="AO112">
        <v>0.20715045653637354</v>
      </c>
      <c r="AP112">
        <v>0.20715045653637354</v>
      </c>
      <c r="AQ112">
        <v>0.20715045653637354</v>
      </c>
      <c r="AR112">
        <v>0.20715045653637354</v>
      </c>
      <c r="AS112">
        <v>0.20715045653637354</v>
      </c>
      <c r="AT112">
        <v>0.20715045653637354</v>
      </c>
      <c r="AU112">
        <v>0.20715045653637354</v>
      </c>
      <c r="AV112">
        <v>0.20715045653637354</v>
      </c>
      <c r="AW112">
        <v>0.20715045653637354</v>
      </c>
      <c r="AX112">
        <v>0.20715045653637354</v>
      </c>
      <c r="AY112">
        <v>0.20715045653637354</v>
      </c>
      <c r="AZ112">
        <v>0.20715045653637354</v>
      </c>
      <c r="BA112">
        <v>0.20715045653637354</v>
      </c>
      <c r="BB112">
        <v>0.20715045653637354</v>
      </c>
      <c r="BC112">
        <v>0.20715045653637354</v>
      </c>
      <c r="BD112">
        <v>0.20715045653637354</v>
      </c>
      <c r="BE112">
        <v>0.20715045653637354</v>
      </c>
      <c r="BF112">
        <v>0.20715045653637354</v>
      </c>
      <c r="BG112">
        <v>0.18995884213894323</v>
      </c>
      <c r="BH112">
        <v>0.1652915566151022</v>
      </c>
      <c r="BI112">
        <v>0.13038411823272969</v>
      </c>
      <c r="BJ112">
        <v>9.6637960991519237E-2</v>
      </c>
      <c r="BK112">
        <v>6.716059159140482E-2</v>
      </c>
      <c r="BL112">
        <v>3.7106259034559594E-2</v>
      </c>
      <c r="BM112">
        <v>2.2033400867826711E-2</v>
      </c>
      <c r="BN112">
        <v>1.9087977868751809E-2</v>
      </c>
      <c r="BO112">
        <v>1.2246693785098973E-2</v>
      </c>
      <c r="BP112">
        <v>1.8156752464185727E-3</v>
      </c>
      <c r="BQ112">
        <v>0</v>
      </c>
      <c r="BR112">
        <v>0</v>
      </c>
      <c r="BS112">
        <v>0</v>
      </c>
      <c r="BT112">
        <v>2.2315223386634803E-2</v>
      </c>
      <c r="BU112">
        <v>0</v>
      </c>
    </row>
    <row r="113" spans="1:73" x14ac:dyDescent="0.25">
      <c r="A113">
        <v>1105</v>
      </c>
      <c r="B113">
        <v>630.30916688739489</v>
      </c>
      <c r="C113">
        <v>2.2643772373037003E-3</v>
      </c>
      <c r="D113">
        <v>30</v>
      </c>
      <c r="E113">
        <v>522.5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1.07818247341946E-2</v>
      </c>
      <c r="L113">
        <v>1.9060410365046236E-2</v>
      </c>
      <c r="M113">
        <v>3.2413484534568084E-2</v>
      </c>
      <c r="N113">
        <v>3.9389454568506142E-2</v>
      </c>
      <c r="O113">
        <v>5.6159205690232319E-2</v>
      </c>
      <c r="P113">
        <v>9.4131301415574603E-2</v>
      </c>
      <c r="Q113">
        <v>0.12357931777707783</v>
      </c>
      <c r="R113">
        <v>0.1575274643500861</v>
      </c>
      <c r="S113">
        <v>0.18539135396340803</v>
      </c>
      <c r="T113">
        <v>0.20941483377367723</v>
      </c>
      <c r="U113">
        <v>0.20941483377367723</v>
      </c>
      <c r="V113">
        <v>0.20941483377367723</v>
      </c>
      <c r="W113">
        <v>0.20941483377367723</v>
      </c>
      <c r="X113">
        <v>0.20941483377367723</v>
      </c>
      <c r="Y113">
        <v>0.20941483377367723</v>
      </c>
      <c r="Z113">
        <v>0.20941483377367723</v>
      </c>
      <c r="AA113">
        <v>0.20941483377367723</v>
      </c>
      <c r="AB113">
        <v>0.20941483377367723</v>
      </c>
      <c r="AC113">
        <v>0.20941483377367723</v>
      </c>
      <c r="AD113">
        <v>0.20941483377367723</v>
      </c>
      <c r="AE113">
        <v>0.20941483377367723</v>
      </c>
      <c r="AF113">
        <v>0.20941483377367723</v>
      </c>
      <c r="AG113">
        <v>0.20941483377367723</v>
      </c>
      <c r="AH113">
        <v>0.20941483377367723</v>
      </c>
      <c r="AI113">
        <v>0.20941483377367723</v>
      </c>
      <c r="AJ113">
        <v>0.20941483377367723</v>
      </c>
      <c r="AK113">
        <v>0.20941483377367723</v>
      </c>
      <c r="AL113">
        <v>0.20941483377367723</v>
      </c>
      <c r="AM113">
        <v>0.20941483377367723</v>
      </c>
      <c r="AN113">
        <v>0.20941483377367723</v>
      </c>
      <c r="AO113">
        <v>0.20941483377367723</v>
      </c>
      <c r="AP113">
        <v>0.20941483377367723</v>
      </c>
      <c r="AQ113">
        <v>0.20941483377367723</v>
      </c>
      <c r="AR113">
        <v>0.20941483377367723</v>
      </c>
      <c r="AS113">
        <v>0.20941483377367723</v>
      </c>
      <c r="AT113">
        <v>0.20941483377367723</v>
      </c>
      <c r="AU113">
        <v>0.20941483377367723</v>
      </c>
      <c r="AV113">
        <v>0.20941483377367723</v>
      </c>
      <c r="AW113">
        <v>0.20941483377367723</v>
      </c>
      <c r="AX113">
        <v>0.20941483377367723</v>
      </c>
      <c r="AY113">
        <v>0.20941483377367723</v>
      </c>
      <c r="AZ113">
        <v>0.20941483377367723</v>
      </c>
      <c r="BA113">
        <v>0.20941483377367723</v>
      </c>
      <c r="BB113">
        <v>0.20941483377367723</v>
      </c>
      <c r="BC113">
        <v>0.20941483377367723</v>
      </c>
      <c r="BD113">
        <v>0.20941483377367723</v>
      </c>
      <c r="BE113">
        <v>0.20941483377367723</v>
      </c>
      <c r="BF113">
        <v>0.20941483377367723</v>
      </c>
      <c r="BG113">
        <v>0.18995884213894323</v>
      </c>
      <c r="BH113">
        <v>0.1652915566151022</v>
      </c>
      <c r="BI113">
        <v>0.13038411823272969</v>
      </c>
      <c r="BJ113">
        <v>9.6637960991519237E-2</v>
      </c>
      <c r="BK113">
        <v>6.716059159140482E-2</v>
      </c>
      <c r="BL113">
        <v>3.7106259034559594E-2</v>
      </c>
      <c r="BM113">
        <v>2.2033400867826711E-2</v>
      </c>
      <c r="BN113">
        <v>1.9087977868751809E-2</v>
      </c>
      <c r="BO113">
        <v>1.2246693785098973E-2</v>
      </c>
      <c r="BP113">
        <v>1.8156752464185727E-3</v>
      </c>
      <c r="BQ113">
        <v>0</v>
      </c>
      <c r="BR113">
        <v>0</v>
      </c>
      <c r="BS113">
        <v>0</v>
      </c>
      <c r="BT113">
        <v>3.247024275442742E-2</v>
      </c>
      <c r="BU113">
        <v>0</v>
      </c>
    </row>
    <row r="114" spans="1:73" x14ac:dyDescent="0.25">
      <c r="A114">
        <v>1105</v>
      </c>
      <c r="B114">
        <v>620.87801840776115</v>
      </c>
      <c r="C114">
        <v>2.2304959627470044E-3</v>
      </c>
      <c r="D114">
        <v>40</v>
      </c>
      <c r="E114">
        <v>512.5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1.07818247341946E-2</v>
      </c>
      <c r="L114">
        <v>1.9060410365046236E-2</v>
      </c>
      <c r="M114">
        <v>3.2413484534568084E-2</v>
      </c>
      <c r="N114">
        <v>3.9389454568506142E-2</v>
      </c>
      <c r="O114">
        <v>5.6159205690232319E-2</v>
      </c>
      <c r="P114">
        <v>9.4131301415574603E-2</v>
      </c>
      <c r="Q114">
        <v>0.12580981373982483</v>
      </c>
      <c r="R114">
        <v>0.1597579603128331</v>
      </c>
      <c r="S114">
        <v>0.18762184992615502</v>
      </c>
      <c r="T114">
        <v>0.21164532973642422</v>
      </c>
      <c r="U114">
        <v>0.21164532973642422</v>
      </c>
      <c r="V114">
        <v>0.21164532973642422</v>
      </c>
      <c r="W114">
        <v>0.21164532973642422</v>
      </c>
      <c r="X114">
        <v>0.21164532973642422</v>
      </c>
      <c r="Y114">
        <v>0.21164532973642422</v>
      </c>
      <c r="Z114">
        <v>0.21164532973642422</v>
      </c>
      <c r="AA114">
        <v>0.21164532973642422</v>
      </c>
      <c r="AB114">
        <v>0.21164532973642422</v>
      </c>
      <c r="AC114">
        <v>0.21164532973642422</v>
      </c>
      <c r="AD114">
        <v>0.21164532973642422</v>
      </c>
      <c r="AE114">
        <v>0.21164532973642422</v>
      </c>
      <c r="AF114">
        <v>0.21164532973642422</v>
      </c>
      <c r="AG114">
        <v>0.21164532973642422</v>
      </c>
      <c r="AH114">
        <v>0.21164532973642422</v>
      </c>
      <c r="AI114">
        <v>0.21164532973642422</v>
      </c>
      <c r="AJ114">
        <v>0.21164532973642422</v>
      </c>
      <c r="AK114">
        <v>0.21164532973642422</v>
      </c>
      <c r="AL114">
        <v>0.21164532973642422</v>
      </c>
      <c r="AM114">
        <v>0.21164532973642422</v>
      </c>
      <c r="AN114">
        <v>0.21164532973642422</v>
      </c>
      <c r="AO114">
        <v>0.21164532973642422</v>
      </c>
      <c r="AP114">
        <v>0.21164532973642422</v>
      </c>
      <c r="AQ114">
        <v>0.21164532973642422</v>
      </c>
      <c r="AR114">
        <v>0.21164532973642422</v>
      </c>
      <c r="AS114">
        <v>0.21164532973642422</v>
      </c>
      <c r="AT114">
        <v>0.21164532973642422</v>
      </c>
      <c r="AU114">
        <v>0.21164532973642422</v>
      </c>
      <c r="AV114">
        <v>0.21164532973642422</v>
      </c>
      <c r="AW114">
        <v>0.21164532973642422</v>
      </c>
      <c r="AX114">
        <v>0.21164532973642422</v>
      </c>
      <c r="AY114">
        <v>0.21164532973642422</v>
      </c>
      <c r="AZ114">
        <v>0.21164532973642422</v>
      </c>
      <c r="BA114">
        <v>0.21164532973642422</v>
      </c>
      <c r="BB114">
        <v>0.21164532973642422</v>
      </c>
      <c r="BC114">
        <v>0.21164532973642422</v>
      </c>
      <c r="BD114">
        <v>0.21164532973642422</v>
      </c>
      <c r="BE114">
        <v>0.21164532973642422</v>
      </c>
      <c r="BF114">
        <v>0.21164532973642422</v>
      </c>
      <c r="BG114">
        <v>0.18995884213894323</v>
      </c>
      <c r="BH114">
        <v>0.1652915566151022</v>
      </c>
      <c r="BI114">
        <v>0.13038411823272969</v>
      </c>
      <c r="BJ114">
        <v>9.6637960991519237E-2</v>
      </c>
      <c r="BK114">
        <v>6.716059159140482E-2</v>
      </c>
      <c r="BL114">
        <v>3.7106259034559594E-2</v>
      </c>
      <c r="BM114">
        <v>2.2033400867826711E-2</v>
      </c>
      <c r="BN114">
        <v>1.9087977868751809E-2</v>
      </c>
      <c r="BO114">
        <v>1.2246693785098973E-2</v>
      </c>
      <c r="BP114">
        <v>1.8156752464185727E-3</v>
      </c>
      <c r="BQ114">
        <v>0</v>
      </c>
      <c r="BR114">
        <v>0</v>
      </c>
      <c r="BS114">
        <v>0</v>
      </c>
      <c r="BT114">
        <v>4.2898345154622736E-2</v>
      </c>
      <c r="BU114">
        <v>0</v>
      </c>
    </row>
    <row r="115" spans="1:73" x14ac:dyDescent="0.25">
      <c r="A115">
        <v>1105</v>
      </c>
      <c r="B115">
        <v>611.33416747894034</v>
      </c>
      <c r="C115">
        <v>2.1962098061515658E-3</v>
      </c>
      <c r="D115">
        <v>30</v>
      </c>
      <c r="E115">
        <v>522.5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1.07818247341946E-2</v>
      </c>
      <c r="L115">
        <v>1.9060410365046236E-2</v>
      </c>
      <c r="M115">
        <v>3.2413484534568084E-2</v>
      </c>
      <c r="N115">
        <v>3.9389454568506142E-2</v>
      </c>
      <c r="O115">
        <v>5.6159205690232319E-2</v>
      </c>
      <c r="P115">
        <v>9.4131301415574603E-2</v>
      </c>
      <c r="Q115">
        <v>0.12580981373982483</v>
      </c>
      <c r="R115">
        <v>0.16195417011898466</v>
      </c>
      <c r="S115">
        <v>0.18981805973230659</v>
      </c>
      <c r="T115">
        <v>0.21384153954257579</v>
      </c>
      <c r="U115">
        <v>0.21384153954257579</v>
      </c>
      <c r="V115">
        <v>0.21384153954257579</v>
      </c>
      <c r="W115">
        <v>0.21384153954257579</v>
      </c>
      <c r="X115">
        <v>0.21384153954257579</v>
      </c>
      <c r="Y115">
        <v>0.21384153954257579</v>
      </c>
      <c r="Z115">
        <v>0.21384153954257579</v>
      </c>
      <c r="AA115">
        <v>0.21384153954257579</v>
      </c>
      <c r="AB115">
        <v>0.21384153954257579</v>
      </c>
      <c r="AC115">
        <v>0.21384153954257579</v>
      </c>
      <c r="AD115">
        <v>0.21384153954257579</v>
      </c>
      <c r="AE115">
        <v>0.21384153954257579</v>
      </c>
      <c r="AF115">
        <v>0.21384153954257579</v>
      </c>
      <c r="AG115">
        <v>0.21384153954257579</v>
      </c>
      <c r="AH115">
        <v>0.21384153954257579</v>
      </c>
      <c r="AI115">
        <v>0.21384153954257579</v>
      </c>
      <c r="AJ115">
        <v>0.21384153954257579</v>
      </c>
      <c r="AK115">
        <v>0.21384153954257579</v>
      </c>
      <c r="AL115">
        <v>0.21384153954257579</v>
      </c>
      <c r="AM115">
        <v>0.21384153954257579</v>
      </c>
      <c r="AN115">
        <v>0.21384153954257579</v>
      </c>
      <c r="AO115">
        <v>0.21384153954257579</v>
      </c>
      <c r="AP115">
        <v>0.21384153954257579</v>
      </c>
      <c r="AQ115">
        <v>0.21384153954257579</v>
      </c>
      <c r="AR115">
        <v>0.21384153954257579</v>
      </c>
      <c r="AS115">
        <v>0.21384153954257579</v>
      </c>
      <c r="AT115">
        <v>0.21384153954257579</v>
      </c>
      <c r="AU115">
        <v>0.21384153954257579</v>
      </c>
      <c r="AV115">
        <v>0.21384153954257579</v>
      </c>
      <c r="AW115">
        <v>0.21384153954257579</v>
      </c>
      <c r="AX115">
        <v>0.21384153954257579</v>
      </c>
      <c r="AY115">
        <v>0.21384153954257579</v>
      </c>
      <c r="AZ115">
        <v>0.21384153954257579</v>
      </c>
      <c r="BA115">
        <v>0.21384153954257579</v>
      </c>
      <c r="BB115">
        <v>0.21384153954257579</v>
      </c>
      <c r="BC115">
        <v>0.21384153954257579</v>
      </c>
      <c r="BD115">
        <v>0.21384153954257579</v>
      </c>
      <c r="BE115">
        <v>0.21384153954257579</v>
      </c>
      <c r="BF115">
        <v>0.21384153954257579</v>
      </c>
      <c r="BG115">
        <v>0.18995884213894323</v>
      </c>
      <c r="BH115">
        <v>0.1652915566151022</v>
      </c>
      <c r="BI115">
        <v>0.13038411823272969</v>
      </c>
      <c r="BJ115">
        <v>9.6637960991519237E-2</v>
      </c>
      <c r="BK115">
        <v>6.716059159140482E-2</v>
      </c>
      <c r="BL115">
        <v>3.7106259034559594E-2</v>
      </c>
      <c r="BM115">
        <v>2.2033400867826711E-2</v>
      </c>
      <c r="BN115">
        <v>1.9087977868751809E-2</v>
      </c>
      <c r="BO115">
        <v>1.2246693785098973E-2</v>
      </c>
      <c r="BP115">
        <v>1.8156752464185727E-3</v>
      </c>
      <c r="BQ115">
        <v>0</v>
      </c>
      <c r="BR115">
        <v>0</v>
      </c>
      <c r="BS115">
        <v>0</v>
      </c>
      <c r="BT115">
        <v>3.247024275442742E-2</v>
      </c>
      <c r="BU115">
        <v>0</v>
      </c>
    </row>
    <row r="116" spans="1:73" x14ac:dyDescent="0.25">
      <c r="A116">
        <v>1105</v>
      </c>
      <c r="B116">
        <v>643.79817970695285</v>
      </c>
      <c r="C116">
        <v>2.3128363351352277E-3</v>
      </c>
      <c r="D116">
        <v>20</v>
      </c>
      <c r="E116">
        <v>532.5</v>
      </c>
      <c r="F116">
        <v>-572.5</v>
      </c>
      <c r="G116">
        <v>0</v>
      </c>
      <c r="H116">
        <v>0</v>
      </c>
      <c r="I116">
        <v>0</v>
      </c>
      <c r="J116">
        <v>0</v>
      </c>
      <c r="K116">
        <v>1.07818247341946E-2</v>
      </c>
      <c r="L116">
        <v>1.9060410365046236E-2</v>
      </c>
      <c r="M116">
        <v>3.2413484534568084E-2</v>
      </c>
      <c r="N116">
        <v>3.9389454568506142E-2</v>
      </c>
      <c r="O116">
        <v>5.6159205690232319E-2</v>
      </c>
      <c r="P116">
        <v>9.4131301415574603E-2</v>
      </c>
      <c r="Q116">
        <v>0.12580981373982483</v>
      </c>
      <c r="R116">
        <v>0.1642670064541199</v>
      </c>
      <c r="S116">
        <v>0.19213089606744183</v>
      </c>
      <c r="T116">
        <v>0.21615437587771102</v>
      </c>
      <c r="U116">
        <v>0.21615437587771102</v>
      </c>
      <c r="V116">
        <v>0.21615437587771102</v>
      </c>
      <c r="W116">
        <v>0.21615437587771102</v>
      </c>
      <c r="X116">
        <v>0.21615437587771102</v>
      </c>
      <c r="Y116">
        <v>0.21615437587771102</v>
      </c>
      <c r="Z116">
        <v>0.21615437587771102</v>
      </c>
      <c r="AA116">
        <v>0.21615437587771102</v>
      </c>
      <c r="AB116">
        <v>0.21615437587771102</v>
      </c>
      <c r="AC116">
        <v>0.21615437587771102</v>
      </c>
      <c r="AD116">
        <v>0.21615437587771102</v>
      </c>
      <c r="AE116">
        <v>0.21615437587771102</v>
      </c>
      <c r="AF116">
        <v>0.21615437587771102</v>
      </c>
      <c r="AG116">
        <v>0.21615437587771102</v>
      </c>
      <c r="AH116">
        <v>0.21615437587771102</v>
      </c>
      <c r="AI116">
        <v>0.21615437587771102</v>
      </c>
      <c r="AJ116">
        <v>0.21615437587771102</v>
      </c>
      <c r="AK116">
        <v>0.21615437587771102</v>
      </c>
      <c r="AL116">
        <v>0.21615437587771102</v>
      </c>
      <c r="AM116">
        <v>0.21615437587771102</v>
      </c>
      <c r="AN116">
        <v>0.21615437587771102</v>
      </c>
      <c r="AO116">
        <v>0.21615437587771102</v>
      </c>
      <c r="AP116">
        <v>0.21615437587771102</v>
      </c>
      <c r="AQ116">
        <v>0.21615437587771102</v>
      </c>
      <c r="AR116">
        <v>0.21615437587771102</v>
      </c>
      <c r="AS116">
        <v>0.21615437587771102</v>
      </c>
      <c r="AT116">
        <v>0.21615437587771102</v>
      </c>
      <c r="AU116">
        <v>0.21615437587771102</v>
      </c>
      <c r="AV116">
        <v>0.21615437587771102</v>
      </c>
      <c r="AW116">
        <v>0.21615437587771102</v>
      </c>
      <c r="AX116">
        <v>0.21615437587771102</v>
      </c>
      <c r="AY116">
        <v>0.21615437587771102</v>
      </c>
      <c r="AZ116">
        <v>0.21615437587771102</v>
      </c>
      <c r="BA116">
        <v>0.21615437587771102</v>
      </c>
      <c r="BB116">
        <v>0.21615437587771102</v>
      </c>
      <c r="BC116">
        <v>0.21615437587771102</v>
      </c>
      <c r="BD116">
        <v>0.21615437587771102</v>
      </c>
      <c r="BE116">
        <v>0.21615437587771102</v>
      </c>
      <c r="BF116">
        <v>0.21615437587771102</v>
      </c>
      <c r="BG116">
        <v>0.18995884213894323</v>
      </c>
      <c r="BH116">
        <v>0.1652915566151022</v>
      </c>
      <c r="BI116">
        <v>0.13038411823272969</v>
      </c>
      <c r="BJ116">
        <v>9.6637960991519237E-2</v>
      </c>
      <c r="BK116">
        <v>6.716059159140482E-2</v>
      </c>
      <c r="BL116">
        <v>3.7106259034559594E-2</v>
      </c>
      <c r="BM116">
        <v>2.2033400867826711E-2</v>
      </c>
      <c r="BN116">
        <v>1.9087977868751809E-2</v>
      </c>
      <c r="BO116">
        <v>1.2246693785098973E-2</v>
      </c>
      <c r="BP116">
        <v>1.8156752464185727E-3</v>
      </c>
      <c r="BQ116">
        <v>0</v>
      </c>
      <c r="BR116">
        <v>0</v>
      </c>
      <c r="BS116">
        <v>0</v>
      </c>
      <c r="BT116">
        <v>2.2315223386634803E-2</v>
      </c>
      <c r="BU116">
        <v>0</v>
      </c>
    </row>
    <row r="117" spans="1:73" x14ac:dyDescent="0.25">
      <c r="A117">
        <v>1105</v>
      </c>
      <c r="B117">
        <v>650.38927569106625</v>
      </c>
      <c r="C117">
        <v>2.3365147591521457E-3</v>
      </c>
      <c r="D117">
        <v>10</v>
      </c>
      <c r="E117">
        <v>542.5</v>
      </c>
      <c r="F117">
        <v>-562.5</v>
      </c>
      <c r="G117">
        <v>0</v>
      </c>
      <c r="H117">
        <v>0</v>
      </c>
      <c r="I117">
        <v>0</v>
      </c>
      <c r="J117">
        <v>0</v>
      </c>
      <c r="K117">
        <v>1.07818247341946E-2</v>
      </c>
      <c r="L117">
        <v>1.9060410365046236E-2</v>
      </c>
      <c r="M117">
        <v>3.2413484534568084E-2</v>
      </c>
      <c r="N117">
        <v>3.9389454568506142E-2</v>
      </c>
      <c r="O117">
        <v>5.6159205690232319E-2</v>
      </c>
      <c r="P117">
        <v>9.4131301415574603E-2</v>
      </c>
      <c r="Q117">
        <v>0.12580981373982483</v>
      </c>
      <c r="R117">
        <v>0.16660352121327204</v>
      </c>
      <c r="S117">
        <v>0.19446741082659397</v>
      </c>
      <c r="T117">
        <v>0.21849089063686317</v>
      </c>
      <c r="U117">
        <v>0.21849089063686317</v>
      </c>
      <c r="V117">
        <v>0.21849089063686317</v>
      </c>
      <c r="W117">
        <v>0.21849089063686317</v>
      </c>
      <c r="X117">
        <v>0.21849089063686317</v>
      </c>
      <c r="Y117">
        <v>0.21849089063686317</v>
      </c>
      <c r="Z117">
        <v>0.21849089063686317</v>
      </c>
      <c r="AA117">
        <v>0.21849089063686317</v>
      </c>
      <c r="AB117">
        <v>0.21849089063686317</v>
      </c>
      <c r="AC117">
        <v>0.21849089063686317</v>
      </c>
      <c r="AD117">
        <v>0.21849089063686317</v>
      </c>
      <c r="AE117">
        <v>0.21849089063686317</v>
      </c>
      <c r="AF117">
        <v>0.21849089063686317</v>
      </c>
      <c r="AG117">
        <v>0.21849089063686317</v>
      </c>
      <c r="AH117">
        <v>0.21849089063686317</v>
      </c>
      <c r="AI117">
        <v>0.21849089063686317</v>
      </c>
      <c r="AJ117">
        <v>0.21849089063686317</v>
      </c>
      <c r="AK117">
        <v>0.21849089063686317</v>
      </c>
      <c r="AL117">
        <v>0.21849089063686317</v>
      </c>
      <c r="AM117">
        <v>0.21849089063686317</v>
      </c>
      <c r="AN117">
        <v>0.21849089063686317</v>
      </c>
      <c r="AO117">
        <v>0.21849089063686317</v>
      </c>
      <c r="AP117">
        <v>0.21849089063686317</v>
      </c>
      <c r="AQ117">
        <v>0.21849089063686317</v>
      </c>
      <c r="AR117">
        <v>0.21849089063686317</v>
      </c>
      <c r="AS117">
        <v>0.21849089063686317</v>
      </c>
      <c r="AT117">
        <v>0.21849089063686317</v>
      </c>
      <c r="AU117">
        <v>0.21849089063686317</v>
      </c>
      <c r="AV117">
        <v>0.21849089063686317</v>
      </c>
      <c r="AW117">
        <v>0.21849089063686317</v>
      </c>
      <c r="AX117">
        <v>0.21849089063686317</v>
      </c>
      <c r="AY117">
        <v>0.21849089063686317</v>
      </c>
      <c r="AZ117">
        <v>0.21849089063686317</v>
      </c>
      <c r="BA117">
        <v>0.21849089063686317</v>
      </c>
      <c r="BB117">
        <v>0.21849089063686317</v>
      </c>
      <c r="BC117">
        <v>0.21849089063686317</v>
      </c>
      <c r="BD117">
        <v>0.21849089063686317</v>
      </c>
      <c r="BE117">
        <v>0.21849089063686317</v>
      </c>
      <c r="BF117">
        <v>0.21849089063686317</v>
      </c>
      <c r="BG117">
        <v>0.19229535689809538</v>
      </c>
      <c r="BH117">
        <v>0.1652915566151022</v>
      </c>
      <c r="BI117">
        <v>0.13038411823272969</v>
      </c>
      <c r="BJ117">
        <v>9.6637960991519237E-2</v>
      </c>
      <c r="BK117">
        <v>6.716059159140482E-2</v>
      </c>
      <c r="BL117">
        <v>3.7106259034559594E-2</v>
      </c>
      <c r="BM117">
        <v>2.2033400867826711E-2</v>
      </c>
      <c r="BN117">
        <v>1.9087977868751809E-2</v>
      </c>
      <c r="BO117">
        <v>1.2246693785098973E-2</v>
      </c>
      <c r="BP117">
        <v>1.8156752464185727E-3</v>
      </c>
      <c r="BQ117">
        <v>0</v>
      </c>
      <c r="BR117">
        <v>0</v>
      </c>
      <c r="BS117">
        <v>0</v>
      </c>
      <c r="BT117">
        <v>1.3324400104348433E-2</v>
      </c>
      <c r="BU117">
        <v>0</v>
      </c>
    </row>
    <row r="118" spans="1:73" x14ac:dyDescent="0.25">
      <c r="A118">
        <v>1105</v>
      </c>
      <c r="B118">
        <v>626.38734679037213</v>
      </c>
      <c r="C118">
        <v>2.2502881511488023E-3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1.07818247341946E-2</v>
      </c>
      <c r="L118">
        <v>1.9060410365046236E-2</v>
      </c>
      <c r="M118">
        <v>3.2413484534568084E-2</v>
      </c>
      <c r="N118">
        <v>3.9389454568506142E-2</v>
      </c>
      <c r="O118">
        <v>5.6159205690232319E-2</v>
      </c>
      <c r="P118">
        <v>9.4131301415574603E-2</v>
      </c>
      <c r="Q118">
        <v>0.12580981373982483</v>
      </c>
      <c r="R118">
        <v>0.16660352121327204</v>
      </c>
      <c r="S118">
        <v>0.19671769897774277</v>
      </c>
      <c r="T118">
        <v>0.22074117878801197</v>
      </c>
      <c r="U118">
        <v>0.22074117878801197</v>
      </c>
      <c r="V118">
        <v>0.22074117878801197</v>
      </c>
      <c r="W118">
        <v>0.22074117878801197</v>
      </c>
      <c r="X118">
        <v>0.22074117878801197</v>
      </c>
      <c r="Y118">
        <v>0.22074117878801197</v>
      </c>
      <c r="Z118">
        <v>0.22074117878801197</v>
      </c>
      <c r="AA118">
        <v>0.22074117878801197</v>
      </c>
      <c r="AB118">
        <v>0.22074117878801197</v>
      </c>
      <c r="AC118">
        <v>0.22074117878801197</v>
      </c>
      <c r="AD118">
        <v>0.22074117878801197</v>
      </c>
      <c r="AE118">
        <v>0.22074117878801197</v>
      </c>
      <c r="AF118">
        <v>0.22074117878801197</v>
      </c>
      <c r="AG118">
        <v>0.22074117878801197</v>
      </c>
      <c r="AH118">
        <v>0.22074117878801197</v>
      </c>
      <c r="AI118">
        <v>0.22074117878801197</v>
      </c>
      <c r="AJ118">
        <v>0.22074117878801197</v>
      </c>
      <c r="AK118">
        <v>0.22074117878801197</v>
      </c>
      <c r="AL118">
        <v>0.22074117878801197</v>
      </c>
      <c r="AM118">
        <v>0.22074117878801197</v>
      </c>
      <c r="AN118">
        <v>0.22074117878801197</v>
      </c>
      <c r="AO118">
        <v>0.22074117878801197</v>
      </c>
      <c r="AP118">
        <v>0.22074117878801197</v>
      </c>
      <c r="AQ118">
        <v>0.22074117878801197</v>
      </c>
      <c r="AR118">
        <v>0.22074117878801197</v>
      </c>
      <c r="AS118">
        <v>0.22074117878801197</v>
      </c>
      <c r="AT118">
        <v>0.22074117878801197</v>
      </c>
      <c r="AU118">
        <v>0.22074117878801197</v>
      </c>
      <c r="AV118">
        <v>0.22074117878801197</v>
      </c>
      <c r="AW118">
        <v>0.22074117878801197</v>
      </c>
      <c r="AX118">
        <v>0.22074117878801197</v>
      </c>
      <c r="AY118">
        <v>0.22074117878801197</v>
      </c>
      <c r="AZ118">
        <v>0.22074117878801197</v>
      </c>
      <c r="BA118">
        <v>0.22074117878801197</v>
      </c>
      <c r="BB118">
        <v>0.22074117878801197</v>
      </c>
      <c r="BC118">
        <v>0.22074117878801197</v>
      </c>
      <c r="BD118">
        <v>0.22074117878801197</v>
      </c>
      <c r="BE118">
        <v>0.22074117878801197</v>
      </c>
      <c r="BF118">
        <v>0.22074117878801197</v>
      </c>
      <c r="BG118">
        <v>0.19454564504924418</v>
      </c>
      <c r="BH118">
        <v>0.1652915566151022</v>
      </c>
      <c r="BI118">
        <v>0.13038411823272969</v>
      </c>
      <c r="BJ118">
        <v>9.6637960991519237E-2</v>
      </c>
      <c r="BK118">
        <v>6.716059159140482E-2</v>
      </c>
      <c r="BL118">
        <v>3.7106259034559594E-2</v>
      </c>
      <c r="BM118">
        <v>2.2033400867826711E-2</v>
      </c>
      <c r="BN118">
        <v>1.9087977868751809E-2</v>
      </c>
      <c r="BO118">
        <v>1.2246693785098973E-2</v>
      </c>
      <c r="BP118">
        <v>1.8156752464185727E-3</v>
      </c>
      <c r="BQ118">
        <v>0</v>
      </c>
      <c r="BR118">
        <v>0</v>
      </c>
      <c r="BS118">
        <v>0</v>
      </c>
      <c r="BT118">
        <v>4.333576822062063E-3</v>
      </c>
      <c r="BU118">
        <v>4.7253919394035226E-3</v>
      </c>
    </row>
    <row r="119" spans="1:73" x14ac:dyDescent="0.25">
      <c r="A119">
        <v>1105</v>
      </c>
      <c r="B119">
        <v>619.79639099525673</v>
      </c>
      <c r="C119">
        <v>2.2266102307589809E-3</v>
      </c>
      <c r="D119">
        <v>-10</v>
      </c>
      <c r="E119">
        <v>562.5</v>
      </c>
      <c r="F119">
        <v>-542.5</v>
      </c>
      <c r="G119">
        <v>0</v>
      </c>
      <c r="H119">
        <v>0</v>
      </c>
      <c r="I119">
        <v>0</v>
      </c>
      <c r="J119">
        <v>0</v>
      </c>
      <c r="K119">
        <v>1.07818247341946E-2</v>
      </c>
      <c r="L119">
        <v>1.9060410365046236E-2</v>
      </c>
      <c r="M119">
        <v>3.2413484534568084E-2</v>
      </c>
      <c r="N119">
        <v>3.9389454568506142E-2</v>
      </c>
      <c r="O119">
        <v>5.6159205690232319E-2</v>
      </c>
      <c r="P119">
        <v>9.4131301415574603E-2</v>
      </c>
      <c r="Q119">
        <v>0.12580981373982483</v>
      </c>
      <c r="R119">
        <v>0.16660352121327204</v>
      </c>
      <c r="S119">
        <v>0.19894430920850176</v>
      </c>
      <c r="T119">
        <v>0.22296778901877096</v>
      </c>
      <c r="U119">
        <v>0.22296778901877096</v>
      </c>
      <c r="V119">
        <v>0.22296778901877096</v>
      </c>
      <c r="W119">
        <v>0.22296778901877096</v>
      </c>
      <c r="X119">
        <v>0.22296778901877096</v>
      </c>
      <c r="Y119">
        <v>0.22296778901877096</v>
      </c>
      <c r="Z119">
        <v>0.22296778901877096</v>
      </c>
      <c r="AA119">
        <v>0.22296778901877096</v>
      </c>
      <c r="AB119">
        <v>0.22296778901877096</v>
      </c>
      <c r="AC119">
        <v>0.22296778901877096</v>
      </c>
      <c r="AD119">
        <v>0.22296778901877096</v>
      </c>
      <c r="AE119">
        <v>0.22296778901877096</v>
      </c>
      <c r="AF119">
        <v>0.22296778901877096</v>
      </c>
      <c r="AG119">
        <v>0.22296778901877096</v>
      </c>
      <c r="AH119">
        <v>0.22296778901877096</v>
      </c>
      <c r="AI119">
        <v>0.22296778901877096</v>
      </c>
      <c r="AJ119">
        <v>0.22296778901877096</v>
      </c>
      <c r="AK119">
        <v>0.22296778901877096</v>
      </c>
      <c r="AL119">
        <v>0.22296778901877096</v>
      </c>
      <c r="AM119">
        <v>0.22296778901877096</v>
      </c>
      <c r="AN119">
        <v>0.22296778901877096</v>
      </c>
      <c r="AO119">
        <v>0.22296778901877096</v>
      </c>
      <c r="AP119">
        <v>0.22296778901877096</v>
      </c>
      <c r="AQ119">
        <v>0.22296778901877096</v>
      </c>
      <c r="AR119">
        <v>0.22296778901877096</v>
      </c>
      <c r="AS119">
        <v>0.22296778901877096</v>
      </c>
      <c r="AT119">
        <v>0.22296778901877096</v>
      </c>
      <c r="AU119">
        <v>0.22296778901877096</v>
      </c>
      <c r="AV119">
        <v>0.22296778901877096</v>
      </c>
      <c r="AW119">
        <v>0.22296778901877096</v>
      </c>
      <c r="AX119">
        <v>0.22296778901877096</v>
      </c>
      <c r="AY119">
        <v>0.22296778901877096</v>
      </c>
      <c r="AZ119">
        <v>0.22296778901877096</v>
      </c>
      <c r="BA119">
        <v>0.22296778901877096</v>
      </c>
      <c r="BB119">
        <v>0.22296778901877096</v>
      </c>
      <c r="BC119">
        <v>0.22296778901877096</v>
      </c>
      <c r="BD119">
        <v>0.22296778901877096</v>
      </c>
      <c r="BE119">
        <v>0.22296778901877096</v>
      </c>
      <c r="BF119">
        <v>0.22296778901877096</v>
      </c>
      <c r="BG119">
        <v>0.19677225528000317</v>
      </c>
      <c r="BH119">
        <v>0.16751816684586118</v>
      </c>
      <c r="BI119">
        <v>0.13038411823272969</v>
      </c>
      <c r="BJ119">
        <v>9.6637960991519237E-2</v>
      </c>
      <c r="BK119">
        <v>6.716059159140482E-2</v>
      </c>
      <c r="BL119">
        <v>3.7106259034559594E-2</v>
      </c>
      <c r="BM119">
        <v>2.2033400867826711E-2</v>
      </c>
      <c r="BN119">
        <v>1.9087977868751809E-2</v>
      </c>
      <c r="BO119">
        <v>1.2246693785098973E-2</v>
      </c>
      <c r="BP119">
        <v>1.8156752464185727E-3</v>
      </c>
      <c r="BQ119">
        <v>0</v>
      </c>
      <c r="BR119">
        <v>0</v>
      </c>
      <c r="BS119">
        <v>0</v>
      </c>
      <c r="BT119">
        <v>0</v>
      </c>
      <c r="BU119">
        <v>1.4529109656008232E-2</v>
      </c>
    </row>
    <row r="120" spans="1:73" x14ac:dyDescent="0.25">
      <c r="A120">
        <v>1105</v>
      </c>
      <c r="B120">
        <v>577.61921401798929</v>
      </c>
      <c r="C120">
        <v>2.0750892875483992E-3</v>
      </c>
      <c r="D120">
        <v>-20</v>
      </c>
      <c r="E120">
        <v>572.5</v>
      </c>
      <c r="F120">
        <v>-532.5</v>
      </c>
      <c r="G120">
        <v>0</v>
      </c>
      <c r="H120">
        <v>0</v>
      </c>
      <c r="I120">
        <v>0</v>
      </c>
      <c r="J120">
        <v>0</v>
      </c>
      <c r="K120">
        <v>1.07818247341946E-2</v>
      </c>
      <c r="L120">
        <v>1.9060410365046236E-2</v>
      </c>
      <c r="M120">
        <v>3.2413484534568084E-2</v>
      </c>
      <c r="N120">
        <v>3.9389454568506142E-2</v>
      </c>
      <c r="O120">
        <v>5.6159205690232319E-2</v>
      </c>
      <c r="P120">
        <v>9.4131301415574603E-2</v>
      </c>
      <c r="Q120">
        <v>0.12580981373982483</v>
      </c>
      <c r="R120">
        <v>0.16660352121327204</v>
      </c>
      <c r="S120">
        <v>0.19894430920850176</v>
      </c>
      <c r="T120">
        <v>0.22504287830631936</v>
      </c>
      <c r="U120">
        <v>0.22504287830631936</v>
      </c>
      <c r="V120">
        <v>0.22504287830631936</v>
      </c>
      <c r="W120">
        <v>0.22504287830631936</v>
      </c>
      <c r="X120">
        <v>0.22504287830631936</v>
      </c>
      <c r="Y120">
        <v>0.22504287830631936</v>
      </c>
      <c r="Z120">
        <v>0.22504287830631936</v>
      </c>
      <c r="AA120">
        <v>0.22504287830631936</v>
      </c>
      <c r="AB120">
        <v>0.22504287830631936</v>
      </c>
      <c r="AC120">
        <v>0.22504287830631936</v>
      </c>
      <c r="AD120">
        <v>0.22504287830631936</v>
      </c>
      <c r="AE120">
        <v>0.22504287830631936</v>
      </c>
      <c r="AF120">
        <v>0.22504287830631936</v>
      </c>
      <c r="AG120">
        <v>0.22504287830631936</v>
      </c>
      <c r="AH120">
        <v>0.22504287830631936</v>
      </c>
      <c r="AI120">
        <v>0.22504287830631936</v>
      </c>
      <c r="AJ120">
        <v>0.22504287830631936</v>
      </c>
      <c r="AK120">
        <v>0.22504287830631936</v>
      </c>
      <c r="AL120">
        <v>0.22504287830631936</v>
      </c>
      <c r="AM120">
        <v>0.22504287830631936</v>
      </c>
      <c r="AN120">
        <v>0.22504287830631936</v>
      </c>
      <c r="AO120">
        <v>0.22504287830631936</v>
      </c>
      <c r="AP120">
        <v>0.22504287830631936</v>
      </c>
      <c r="AQ120">
        <v>0.22504287830631936</v>
      </c>
      <c r="AR120">
        <v>0.22504287830631936</v>
      </c>
      <c r="AS120">
        <v>0.22504287830631936</v>
      </c>
      <c r="AT120">
        <v>0.22504287830631936</v>
      </c>
      <c r="AU120">
        <v>0.22504287830631936</v>
      </c>
      <c r="AV120">
        <v>0.22504287830631936</v>
      </c>
      <c r="AW120">
        <v>0.22504287830631936</v>
      </c>
      <c r="AX120">
        <v>0.22504287830631936</v>
      </c>
      <c r="AY120">
        <v>0.22504287830631936</v>
      </c>
      <c r="AZ120">
        <v>0.22504287830631936</v>
      </c>
      <c r="BA120">
        <v>0.22504287830631936</v>
      </c>
      <c r="BB120">
        <v>0.22504287830631936</v>
      </c>
      <c r="BC120">
        <v>0.22504287830631936</v>
      </c>
      <c r="BD120">
        <v>0.22504287830631936</v>
      </c>
      <c r="BE120">
        <v>0.22504287830631936</v>
      </c>
      <c r="BF120">
        <v>0.22504287830631936</v>
      </c>
      <c r="BG120">
        <v>0.19884734456755157</v>
      </c>
      <c r="BH120">
        <v>0.16959325613340959</v>
      </c>
      <c r="BI120">
        <v>0.13038411823272969</v>
      </c>
      <c r="BJ120">
        <v>9.6637960991519237E-2</v>
      </c>
      <c r="BK120">
        <v>6.716059159140482E-2</v>
      </c>
      <c r="BL120">
        <v>3.7106259034559594E-2</v>
      </c>
      <c r="BM120">
        <v>2.2033400867826711E-2</v>
      </c>
      <c r="BN120">
        <v>1.9087977868751809E-2</v>
      </c>
      <c r="BO120">
        <v>1.2246693785098973E-2</v>
      </c>
      <c r="BP120">
        <v>1.8156752464185727E-3</v>
      </c>
      <c r="BQ120">
        <v>0</v>
      </c>
      <c r="BR120">
        <v>0</v>
      </c>
      <c r="BS120">
        <v>0</v>
      </c>
      <c r="BT120">
        <v>0</v>
      </c>
      <c r="BU120">
        <v>2.4332827372612942E-2</v>
      </c>
    </row>
    <row r="121" spans="1:73" x14ac:dyDescent="0.25">
      <c r="A121">
        <v>1105</v>
      </c>
      <c r="B121">
        <v>599.12510427452912</v>
      </c>
      <c r="C121">
        <v>2.1523489101639786E-3</v>
      </c>
      <c r="D121">
        <v>-30</v>
      </c>
      <c r="E121">
        <v>582.5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1.07818247341946E-2</v>
      </c>
      <c r="L121">
        <v>1.9060410365046236E-2</v>
      </c>
      <c r="M121">
        <v>3.2413484534568084E-2</v>
      </c>
      <c r="N121">
        <v>3.9389454568506142E-2</v>
      </c>
      <c r="O121">
        <v>5.6159205690232319E-2</v>
      </c>
      <c r="P121">
        <v>9.4131301415574603E-2</v>
      </c>
      <c r="Q121">
        <v>0.12580981373982483</v>
      </c>
      <c r="R121">
        <v>0.16660352121327204</v>
      </c>
      <c r="S121">
        <v>0.19894430920850176</v>
      </c>
      <c r="T121">
        <v>0.22719522721648333</v>
      </c>
      <c r="U121">
        <v>0.22719522721648333</v>
      </c>
      <c r="V121">
        <v>0.22719522721648333</v>
      </c>
      <c r="W121">
        <v>0.22719522721648333</v>
      </c>
      <c r="X121">
        <v>0.22719522721648333</v>
      </c>
      <c r="Y121">
        <v>0.22719522721648333</v>
      </c>
      <c r="Z121">
        <v>0.22719522721648333</v>
      </c>
      <c r="AA121">
        <v>0.22719522721648333</v>
      </c>
      <c r="AB121">
        <v>0.22719522721648333</v>
      </c>
      <c r="AC121">
        <v>0.22719522721648333</v>
      </c>
      <c r="AD121">
        <v>0.22719522721648333</v>
      </c>
      <c r="AE121">
        <v>0.22719522721648333</v>
      </c>
      <c r="AF121">
        <v>0.22719522721648333</v>
      </c>
      <c r="AG121">
        <v>0.22719522721648333</v>
      </c>
      <c r="AH121">
        <v>0.22719522721648333</v>
      </c>
      <c r="AI121">
        <v>0.22719522721648333</v>
      </c>
      <c r="AJ121">
        <v>0.22719522721648333</v>
      </c>
      <c r="AK121">
        <v>0.22719522721648333</v>
      </c>
      <c r="AL121">
        <v>0.22719522721648333</v>
      </c>
      <c r="AM121">
        <v>0.22719522721648333</v>
      </c>
      <c r="AN121">
        <v>0.22719522721648333</v>
      </c>
      <c r="AO121">
        <v>0.22719522721648333</v>
      </c>
      <c r="AP121">
        <v>0.22719522721648333</v>
      </c>
      <c r="AQ121">
        <v>0.22719522721648333</v>
      </c>
      <c r="AR121">
        <v>0.22719522721648333</v>
      </c>
      <c r="AS121">
        <v>0.22719522721648333</v>
      </c>
      <c r="AT121">
        <v>0.22719522721648333</v>
      </c>
      <c r="AU121">
        <v>0.22719522721648333</v>
      </c>
      <c r="AV121">
        <v>0.22719522721648333</v>
      </c>
      <c r="AW121">
        <v>0.22719522721648333</v>
      </c>
      <c r="AX121">
        <v>0.22719522721648333</v>
      </c>
      <c r="AY121">
        <v>0.22719522721648333</v>
      </c>
      <c r="AZ121">
        <v>0.22719522721648333</v>
      </c>
      <c r="BA121">
        <v>0.22719522721648333</v>
      </c>
      <c r="BB121">
        <v>0.22719522721648333</v>
      </c>
      <c r="BC121">
        <v>0.22719522721648333</v>
      </c>
      <c r="BD121">
        <v>0.22719522721648333</v>
      </c>
      <c r="BE121">
        <v>0.22719522721648333</v>
      </c>
      <c r="BF121">
        <v>0.22719522721648333</v>
      </c>
      <c r="BG121">
        <v>0.20099969347771554</v>
      </c>
      <c r="BH121">
        <v>0.17174560504357356</v>
      </c>
      <c r="BI121">
        <v>0.13038411823272969</v>
      </c>
      <c r="BJ121">
        <v>9.6637960991519237E-2</v>
      </c>
      <c r="BK121">
        <v>6.716059159140482E-2</v>
      </c>
      <c r="BL121">
        <v>3.7106259034559594E-2</v>
      </c>
      <c r="BM121">
        <v>2.2033400867826711E-2</v>
      </c>
      <c r="BN121">
        <v>1.9087977868751809E-2</v>
      </c>
      <c r="BO121">
        <v>1.2246693785098973E-2</v>
      </c>
      <c r="BP121">
        <v>1.8156752464185727E-3</v>
      </c>
      <c r="BQ121">
        <v>0</v>
      </c>
      <c r="BR121">
        <v>0</v>
      </c>
      <c r="BS121">
        <v>0</v>
      </c>
      <c r="BT121">
        <v>0</v>
      </c>
      <c r="BU121">
        <v>3.5063726714686605E-2</v>
      </c>
    </row>
    <row r="122" spans="1:73" x14ac:dyDescent="0.25">
      <c r="A122">
        <v>1105</v>
      </c>
      <c r="B122">
        <v>611.67387312659639</v>
      </c>
      <c r="C122">
        <v>2.1974301941394708E-3</v>
      </c>
      <c r="D122">
        <v>-40</v>
      </c>
      <c r="E122">
        <v>592.5</v>
      </c>
      <c r="F122">
        <v>-512.5</v>
      </c>
      <c r="G122">
        <v>0</v>
      </c>
      <c r="H122">
        <v>0</v>
      </c>
      <c r="I122">
        <v>0</v>
      </c>
      <c r="J122">
        <v>0</v>
      </c>
      <c r="K122">
        <v>1.07818247341946E-2</v>
      </c>
      <c r="L122">
        <v>1.9060410365046236E-2</v>
      </c>
      <c r="M122">
        <v>3.2413484534568084E-2</v>
      </c>
      <c r="N122">
        <v>3.9389454568506142E-2</v>
      </c>
      <c r="O122">
        <v>5.6159205690232319E-2</v>
      </c>
      <c r="P122">
        <v>9.4131301415574603E-2</v>
      </c>
      <c r="Q122">
        <v>0.12580981373982483</v>
      </c>
      <c r="R122">
        <v>0.16660352121327204</v>
      </c>
      <c r="S122">
        <v>0.19894430920850176</v>
      </c>
      <c r="T122">
        <v>0.22939265741062281</v>
      </c>
      <c r="U122">
        <v>0.22939265741062281</v>
      </c>
      <c r="V122">
        <v>0.22939265741062281</v>
      </c>
      <c r="W122">
        <v>0.22939265741062281</v>
      </c>
      <c r="X122">
        <v>0.22939265741062281</v>
      </c>
      <c r="Y122">
        <v>0.22939265741062281</v>
      </c>
      <c r="Z122">
        <v>0.22939265741062281</v>
      </c>
      <c r="AA122">
        <v>0.22939265741062281</v>
      </c>
      <c r="AB122">
        <v>0.22939265741062281</v>
      </c>
      <c r="AC122">
        <v>0.22939265741062281</v>
      </c>
      <c r="AD122">
        <v>0.22939265741062281</v>
      </c>
      <c r="AE122">
        <v>0.22939265741062281</v>
      </c>
      <c r="AF122">
        <v>0.22939265741062281</v>
      </c>
      <c r="AG122">
        <v>0.22939265741062281</v>
      </c>
      <c r="AH122">
        <v>0.22939265741062281</v>
      </c>
      <c r="AI122">
        <v>0.22939265741062281</v>
      </c>
      <c r="AJ122">
        <v>0.22939265741062281</v>
      </c>
      <c r="AK122">
        <v>0.22939265741062281</v>
      </c>
      <c r="AL122">
        <v>0.22939265741062281</v>
      </c>
      <c r="AM122">
        <v>0.22939265741062281</v>
      </c>
      <c r="AN122">
        <v>0.22939265741062281</v>
      </c>
      <c r="AO122">
        <v>0.22939265741062281</v>
      </c>
      <c r="AP122">
        <v>0.22939265741062281</v>
      </c>
      <c r="AQ122">
        <v>0.22939265741062281</v>
      </c>
      <c r="AR122">
        <v>0.22939265741062281</v>
      </c>
      <c r="AS122">
        <v>0.22939265741062281</v>
      </c>
      <c r="AT122">
        <v>0.22939265741062281</v>
      </c>
      <c r="AU122">
        <v>0.22939265741062281</v>
      </c>
      <c r="AV122">
        <v>0.22939265741062281</v>
      </c>
      <c r="AW122">
        <v>0.22939265741062281</v>
      </c>
      <c r="AX122">
        <v>0.22939265741062281</v>
      </c>
      <c r="AY122">
        <v>0.22939265741062281</v>
      </c>
      <c r="AZ122">
        <v>0.22939265741062281</v>
      </c>
      <c r="BA122">
        <v>0.22939265741062281</v>
      </c>
      <c r="BB122">
        <v>0.22939265741062281</v>
      </c>
      <c r="BC122">
        <v>0.22939265741062281</v>
      </c>
      <c r="BD122">
        <v>0.22939265741062281</v>
      </c>
      <c r="BE122">
        <v>0.22939265741062281</v>
      </c>
      <c r="BF122">
        <v>0.22939265741062281</v>
      </c>
      <c r="BG122">
        <v>0.20319712367185502</v>
      </c>
      <c r="BH122">
        <v>0.17394303523771304</v>
      </c>
      <c r="BI122">
        <v>0.13258154842686917</v>
      </c>
      <c r="BJ122">
        <v>9.6637960991519237E-2</v>
      </c>
      <c r="BK122">
        <v>6.716059159140482E-2</v>
      </c>
      <c r="BL122">
        <v>3.7106259034559594E-2</v>
      </c>
      <c r="BM122">
        <v>2.2033400867826711E-2</v>
      </c>
      <c r="BN122">
        <v>1.9087977868751809E-2</v>
      </c>
      <c r="BO122">
        <v>1.2246693785098973E-2</v>
      </c>
      <c r="BP122">
        <v>1.8156752464185727E-3</v>
      </c>
      <c r="BQ122">
        <v>0</v>
      </c>
      <c r="BR122">
        <v>0</v>
      </c>
      <c r="BS122">
        <v>0</v>
      </c>
      <c r="BT122">
        <v>0</v>
      </c>
      <c r="BU122">
        <v>4.6012113104709818E-2</v>
      </c>
    </row>
    <row r="123" spans="1:73" x14ac:dyDescent="0.25">
      <c r="A123">
        <v>1105</v>
      </c>
      <c r="B123">
        <v>609.64286033276426</v>
      </c>
      <c r="C123">
        <v>2.1901338078886778E-3</v>
      </c>
      <c r="D123">
        <v>-30</v>
      </c>
      <c r="E123">
        <v>582.5</v>
      </c>
      <c r="F123">
        <v>-522.5</v>
      </c>
      <c r="G123">
        <v>0</v>
      </c>
      <c r="H123">
        <v>0</v>
      </c>
      <c r="I123">
        <v>0</v>
      </c>
      <c r="J123">
        <v>0</v>
      </c>
      <c r="K123">
        <v>1.07818247341946E-2</v>
      </c>
      <c r="L123">
        <v>1.9060410365046236E-2</v>
      </c>
      <c r="M123">
        <v>3.2413484534568084E-2</v>
      </c>
      <c r="N123">
        <v>3.9389454568506142E-2</v>
      </c>
      <c r="O123">
        <v>5.6159205690232319E-2</v>
      </c>
      <c r="P123">
        <v>9.4131301415574603E-2</v>
      </c>
      <c r="Q123">
        <v>0.12580981373982483</v>
      </c>
      <c r="R123">
        <v>0.16660352121327204</v>
      </c>
      <c r="S123">
        <v>0.19894430920850176</v>
      </c>
      <c r="T123">
        <v>0.2315827912185115</v>
      </c>
      <c r="U123">
        <v>0.2315827912185115</v>
      </c>
      <c r="V123">
        <v>0.2315827912185115</v>
      </c>
      <c r="W123">
        <v>0.2315827912185115</v>
      </c>
      <c r="X123">
        <v>0.2315827912185115</v>
      </c>
      <c r="Y123">
        <v>0.2315827912185115</v>
      </c>
      <c r="Z123">
        <v>0.2315827912185115</v>
      </c>
      <c r="AA123">
        <v>0.2315827912185115</v>
      </c>
      <c r="AB123">
        <v>0.2315827912185115</v>
      </c>
      <c r="AC123">
        <v>0.2315827912185115</v>
      </c>
      <c r="AD123">
        <v>0.2315827912185115</v>
      </c>
      <c r="AE123">
        <v>0.2315827912185115</v>
      </c>
      <c r="AF123">
        <v>0.2315827912185115</v>
      </c>
      <c r="AG123">
        <v>0.2315827912185115</v>
      </c>
      <c r="AH123">
        <v>0.2315827912185115</v>
      </c>
      <c r="AI123">
        <v>0.2315827912185115</v>
      </c>
      <c r="AJ123">
        <v>0.2315827912185115</v>
      </c>
      <c r="AK123">
        <v>0.2315827912185115</v>
      </c>
      <c r="AL123">
        <v>0.2315827912185115</v>
      </c>
      <c r="AM123">
        <v>0.2315827912185115</v>
      </c>
      <c r="AN123">
        <v>0.2315827912185115</v>
      </c>
      <c r="AO123">
        <v>0.2315827912185115</v>
      </c>
      <c r="AP123">
        <v>0.2315827912185115</v>
      </c>
      <c r="AQ123">
        <v>0.2315827912185115</v>
      </c>
      <c r="AR123">
        <v>0.2315827912185115</v>
      </c>
      <c r="AS123">
        <v>0.2315827912185115</v>
      </c>
      <c r="AT123">
        <v>0.2315827912185115</v>
      </c>
      <c r="AU123">
        <v>0.2315827912185115</v>
      </c>
      <c r="AV123">
        <v>0.2315827912185115</v>
      </c>
      <c r="AW123">
        <v>0.2315827912185115</v>
      </c>
      <c r="AX123">
        <v>0.2315827912185115</v>
      </c>
      <c r="AY123">
        <v>0.2315827912185115</v>
      </c>
      <c r="AZ123">
        <v>0.2315827912185115</v>
      </c>
      <c r="BA123">
        <v>0.2315827912185115</v>
      </c>
      <c r="BB123">
        <v>0.2315827912185115</v>
      </c>
      <c r="BC123">
        <v>0.2315827912185115</v>
      </c>
      <c r="BD123">
        <v>0.2315827912185115</v>
      </c>
      <c r="BE123">
        <v>0.2315827912185115</v>
      </c>
      <c r="BF123">
        <v>0.2315827912185115</v>
      </c>
      <c r="BG123">
        <v>0.20538725747974371</v>
      </c>
      <c r="BH123">
        <v>0.17613316904560172</v>
      </c>
      <c r="BI123">
        <v>0.13258154842686917</v>
      </c>
      <c r="BJ123">
        <v>9.6637960991519237E-2</v>
      </c>
      <c r="BK123">
        <v>6.716059159140482E-2</v>
      </c>
      <c r="BL123">
        <v>3.7106259034559594E-2</v>
      </c>
      <c r="BM123">
        <v>2.2033400867826711E-2</v>
      </c>
      <c r="BN123">
        <v>1.9087977868751809E-2</v>
      </c>
      <c r="BO123">
        <v>1.2246693785098973E-2</v>
      </c>
      <c r="BP123">
        <v>1.8156752464185727E-3</v>
      </c>
      <c r="BQ123">
        <v>0</v>
      </c>
      <c r="BR123">
        <v>0</v>
      </c>
      <c r="BS123">
        <v>0</v>
      </c>
      <c r="BT123">
        <v>0</v>
      </c>
      <c r="BU123">
        <v>3.5063726714686605E-2</v>
      </c>
    </row>
    <row r="124" spans="1:73" x14ac:dyDescent="0.25">
      <c r="A124">
        <v>1105</v>
      </c>
      <c r="B124">
        <v>653.62020808794637</v>
      </c>
      <c r="C124">
        <v>2.3481218405006382E-3</v>
      </c>
      <c r="D124">
        <v>-20</v>
      </c>
      <c r="E124">
        <v>572.5</v>
      </c>
      <c r="F124">
        <v>-532.5</v>
      </c>
      <c r="G124">
        <v>0</v>
      </c>
      <c r="H124">
        <v>0</v>
      </c>
      <c r="I124">
        <v>0</v>
      </c>
      <c r="J124">
        <v>0</v>
      </c>
      <c r="K124">
        <v>1.07818247341946E-2</v>
      </c>
      <c r="L124">
        <v>1.9060410365046236E-2</v>
      </c>
      <c r="M124">
        <v>3.2413484534568084E-2</v>
      </c>
      <c r="N124">
        <v>3.9389454568506142E-2</v>
      </c>
      <c r="O124">
        <v>5.6159205690232319E-2</v>
      </c>
      <c r="P124">
        <v>9.4131301415574603E-2</v>
      </c>
      <c r="Q124">
        <v>0.12580981373982483</v>
      </c>
      <c r="R124">
        <v>0.16660352121327204</v>
      </c>
      <c r="S124">
        <v>0.19894430920850176</v>
      </c>
      <c r="T124">
        <v>0.23393091305901215</v>
      </c>
      <c r="U124">
        <v>0.23393091305901215</v>
      </c>
      <c r="V124">
        <v>0.23393091305901215</v>
      </c>
      <c r="W124">
        <v>0.23393091305901215</v>
      </c>
      <c r="X124">
        <v>0.23393091305901215</v>
      </c>
      <c r="Y124">
        <v>0.23393091305901215</v>
      </c>
      <c r="Z124">
        <v>0.23393091305901215</v>
      </c>
      <c r="AA124">
        <v>0.23393091305901215</v>
      </c>
      <c r="AB124">
        <v>0.23393091305901215</v>
      </c>
      <c r="AC124">
        <v>0.23393091305901215</v>
      </c>
      <c r="AD124">
        <v>0.23393091305901215</v>
      </c>
      <c r="AE124">
        <v>0.23393091305901215</v>
      </c>
      <c r="AF124">
        <v>0.23393091305901215</v>
      </c>
      <c r="AG124">
        <v>0.23393091305901215</v>
      </c>
      <c r="AH124">
        <v>0.23393091305901215</v>
      </c>
      <c r="AI124">
        <v>0.23393091305901215</v>
      </c>
      <c r="AJ124">
        <v>0.23393091305901215</v>
      </c>
      <c r="AK124">
        <v>0.23393091305901215</v>
      </c>
      <c r="AL124">
        <v>0.23393091305901215</v>
      </c>
      <c r="AM124">
        <v>0.23393091305901215</v>
      </c>
      <c r="AN124">
        <v>0.23393091305901215</v>
      </c>
      <c r="AO124">
        <v>0.23393091305901215</v>
      </c>
      <c r="AP124">
        <v>0.23393091305901215</v>
      </c>
      <c r="AQ124">
        <v>0.23393091305901215</v>
      </c>
      <c r="AR124">
        <v>0.23393091305901215</v>
      </c>
      <c r="AS124">
        <v>0.23393091305901215</v>
      </c>
      <c r="AT124">
        <v>0.23393091305901215</v>
      </c>
      <c r="AU124">
        <v>0.23393091305901215</v>
      </c>
      <c r="AV124">
        <v>0.23393091305901215</v>
      </c>
      <c r="AW124">
        <v>0.23393091305901215</v>
      </c>
      <c r="AX124">
        <v>0.23393091305901215</v>
      </c>
      <c r="AY124">
        <v>0.23393091305901215</v>
      </c>
      <c r="AZ124">
        <v>0.23393091305901215</v>
      </c>
      <c r="BA124">
        <v>0.23393091305901215</v>
      </c>
      <c r="BB124">
        <v>0.23393091305901215</v>
      </c>
      <c r="BC124">
        <v>0.23393091305901215</v>
      </c>
      <c r="BD124">
        <v>0.23393091305901215</v>
      </c>
      <c r="BE124">
        <v>0.23393091305901215</v>
      </c>
      <c r="BF124">
        <v>0.23393091305901215</v>
      </c>
      <c r="BG124">
        <v>0.20773537932024436</v>
      </c>
      <c r="BH124">
        <v>0.17848129088610237</v>
      </c>
      <c r="BI124">
        <v>0.13258154842686917</v>
      </c>
      <c r="BJ124">
        <v>9.6637960991519237E-2</v>
      </c>
      <c r="BK124">
        <v>6.716059159140482E-2</v>
      </c>
      <c r="BL124">
        <v>3.7106259034559594E-2</v>
      </c>
      <c r="BM124">
        <v>2.2033400867826711E-2</v>
      </c>
      <c r="BN124">
        <v>1.9087977868751809E-2</v>
      </c>
      <c r="BO124">
        <v>1.2246693785098973E-2</v>
      </c>
      <c r="BP124">
        <v>1.8156752464185727E-3</v>
      </c>
      <c r="BQ124">
        <v>0</v>
      </c>
      <c r="BR124">
        <v>0</v>
      </c>
      <c r="BS124">
        <v>0</v>
      </c>
      <c r="BT124">
        <v>0</v>
      </c>
      <c r="BU124">
        <v>2.4332827372612942E-2</v>
      </c>
    </row>
    <row r="125" spans="1:73" x14ac:dyDescent="0.25">
      <c r="A125">
        <v>1067</v>
      </c>
      <c r="B125">
        <v>314.03497604303431</v>
      </c>
      <c r="C125">
        <v>1.1281664440652137E-3</v>
      </c>
      <c r="D125">
        <v>-10</v>
      </c>
      <c r="E125">
        <v>543.5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1.07818247341946E-2</v>
      </c>
      <c r="L125">
        <v>1.9060410365046236E-2</v>
      </c>
      <c r="M125">
        <v>3.2413484534568084E-2</v>
      </c>
      <c r="N125">
        <v>3.9389454568506142E-2</v>
      </c>
      <c r="O125">
        <v>5.6159205690232319E-2</v>
      </c>
      <c r="P125">
        <v>9.4131301415574603E-2</v>
      </c>
      <c r="Q125">
        <v>0.12580981373982483</v>
      </c>
      <c r="R125">
        <v>0.16660352121327204</v>
      </c>
      <c r="S125">
        <v>0.19894430920850176</v>
      </c>
      <c r="T125">
        <v>0.23505907950307736</v>
      </c>
      <c r="U125">
        <v>0.23505907950307736</v>
      </c>
      <c r="V125">
        <v>0.23505907950307736</v>
      </c>
      <c r="W125">
        <v>0.23505907950307736</v>
      </c>
      <c r="X125">
        <v>0.23505907950307736</v>
      </c>
      <c r="Y125">
        <v>0.23505907950307736</v>
      </c>
      <c r="Z125">
        <v>0.23505907950307736</v>
      </c>
      <c r="AA125">
        <v>0.23505907950307736</v>
      </c>
      <c r="AB125">
        <v>0.23505907950307736</v>
      </c>
      <c r="AC125">
        <v>0.23505907950307736</v>
      </c>
      <c r="AD125">
        <v>0.23505907950307736</v>
      </c>
      <c r="AE125">
        <v>0.23505907950307736</v>
      </c>
      <c r="AF125">
        <v>0.23505907950307736</v>
      </c>
      <c r="AG125">
        <v>0.23505907950307736</v>
      </c>
      <c r="AH125">
        <v>0.23505907950307736</v>
      </c>
      <c r="AI125">
        <v>0.23505907950307736</v>
      </c>
      <c r="AJ125">
        <v>0.23505907950307736</v>
      </c>
      <c r="AK125">
        <v>0.23505907950307736</v>
      </c>
      <c r="AL125">
        <v>0.23505907950307736</v>
      </c>
      <c r="AM125">
        <v>0.23505907950307736</v>
      </c>
      <c r="AN125">
        <v>0.23505907950307736</v>
      </c>
      <c r="AO125">
        <v>0.23505907950307736</v>
      </c>
      <c r="AP125">
        <v>0.23505907950307736</v>
      </c>
      <c r="AQ125">
        <v>0.23505907950307736</v>
      </c>
      <c r="AR125">
        <v>0.23505907950307736</v>
      </c>
      <c r="AS125">
        <v>0.23505907950307736</v>
      </c>
      <c r="AT125">
        <v>0.23505907950307736</v>
      </c>
      <c r="AU125">
        <v>0.23505907950307736</v>
      </c>
      <c r="AV125">
        <v>0.23505907950307736</v>
      </c>
      <c r="AW125">
        <v>0.23505907950307736</v>
      </c>
      <c r="AX125">
        <v>0.23505907950307736</v>
      </c>
      <c r="AY125">
        <v>0.23505907950307736</v>
      </c>
      <c r="AZ125">
        <v>0.23505907950307736</v>
      </c>
      <c r="BA125">
        <v>0.23505907950307736</v>
      </c>
      <c r="BB125">
        <v>0.23505907950307736</v>
      </c>
      <c r="BC125">
        <v>0.23505907950307736</v>
      </c>
      <c r="BD125">
        <v>0.23505907950307736</v>
      </c>
      <c r="BE125">
        <v>0.23505907950307736</v>
      </c>
      <c r="BF125">
        <v>0.23505907950307736</v>
      </c>
      <c r="BG125">
        <v>0.20886354576430957</v>
      </c>
      <c r="BH125">
        <v>0.17848129088610237</v>
      </c>
      <c r="BI125">
        <v>0.13258154842686917</v>
      </c>
      <c r="BJ125">
        <v>9.6637960991519237E-2</v>
      </c>
      <c r="BK125">
        <v>6.716059159140482E-2</v>
      </c>
      <c r="BL125">
        <v>3.7106259034559594E-2</v>
      </c>
      <c r="BM125">
        <v>2.2033400867826711E-2</v>
      </c>
      <c r="BN125">
        <v>1.9087977868751809E-2</v>
      </c>
      <c r="BO125">
        <v>1.2246693785098973E-2</v>
      </c>
      <c r="BP125">
        <v>1.8156752464185727E-3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1067</v>
      </c>
      <c r="B126">
        <v>320.36790800846103</v>
      </c>
      <c r="C126">
        <v>1.1509174173038232E-3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1.07818247341946E-2</v>
      </c>
      <c r="L126">
        <v>1.9060410365046236E-2</v>
      </c>
      <c r="M126">
        <v>3.2413484534568084E-2</v>
      </c>
      <c r="N126">
        <v>3.9389454568506142E-2</v>
      </c>
      <c r="O126">
        <v>5.6159205690232319E-2</v>
      </c>
      <c r="P126">
        <v>9.4131301415574603E-2</v>
      </c>
      <c r="Q126">
        <v>0.12580981373982483</v>
      </c>
      <c r="R126">
        <v>0.16660352121327204</v>
      </c>
      <c r="S126">
        <v>0.19894430920850176</v>
      </c>
      <c r="T126">
        <v>0.23620999692038119</v>
      </c>
      <c r="U126">
        <v>0.23620999692038119</v>
      </c>
      <c r="V126">
        <v>0.23620999692038119</v>
      </c>
      <c r="W126">
        <v>0.23620999692038119</v>
      </c>
      <c r="X126">
        <v>0.23620999692038119</v>
      </c>
      <c r="Y126">
        <v>0.23620999692038119</v>
      </c>
      <c r="Z126">
        <v>0.23620999692038119</v>
      </c>
      <c r="AA126">
        <v>0.23620999692038119</v>
      </c>
      <c r="AB126">
        <v>0.23620999692038119</v>
      </c>
      <c r="AC126">
        <v>0.23620999692038119</v>
      </c>
      <c r="AD126">
        <v>0.23620999692038119</v>
      </c>
      <c r="AE126">
        <v>0.23620999692038119</v>
      </c>
      <c r="AF126">
        <v>0.23620999692038119</v>
      </c>
      <c r="AG126">
        <v>0.23620999692038119</v>
      </c>
      <c r="AH126">
        <v>0.23620999692038119</v>
      </c>
      <c r="AI126">
        <v>0.23620999692038119</v>
      </c>
      <c r="AJ126">
        <v>0.23620999692038119</v>
      </c>
      <c r="AK126">
        <v>0.23620999692038119</v>
      </c>
      <c r="AL126">
        <v>0.23620999692038119</v>
      </c>
      <c r="AM126">
        <v>0.23620999692038119</v>
      </c>
      <c r="AN126">
        <v>0.23620999692038119</v>
      </c>
      <c r="AO126">
        <v>0.23620999692038119</v>
      </c>
      <c r="AP126">
        <v>0.23620999692038119</v>
      </c>
      <c r="AQ126">
        <v>0.23620999692038119</v>
      </c>
      <c r="AR126">
        <v>0.23620999692038119</v>
      </c>
      <c r="AS126">
        <v>0.23620999692038119</v>
      </c>
      <c r="AT126">
        <v>0.23620999692038119</v>
      </c>
      <c r="AU126">
        <v>0.23620999692038119</v>
      </c>
      <c r="AV126">
        <v>0.23620999692038119</v>
      </c>
      <c r="AW126">
        <v>0.23620999692038119</v>
      </c>
      <c r="AX126">
        <v>0.23620999692038119</v>
      </c>
      <c r="AY126">
        <v>0.23620999692038119</v>
      </c>
      <c r="AZ126">
        <v>0.23620999692038119</v>
      </c>
      <c r="BA126">
        <v>0.23620999692038119</v>
      </c>
      <c r="BB126">
        <v>0.23620999692038119</v>
      </c>
      <c r="BC126">
        <v>0.23620999692038119</v>
      </c>
      <c r="BD126">
        <v>0.23620999692038119</v>
      </c>
      <c r="BE126">
        <v>0.23620999692038119</v>
      </c>
      <c r="BF126">
        <v>0.23620999692038119</v>
      </c>
      <c r="BG126">
        <v>0.20886354576430957</v>
      </c>
      <c r="BH126">
        <v>0.17848129088610237</v>
      </c>
      <c r="BI126">
        <v>0.13258154842686917</v>
      </c>
      <c r="BJ126">
        <v>9.6637960991519237E-2</v>
      </c>
      <c r="BK126">
        <v>6.716059159140482E-2</v>
      </c>
      <c r="BL126">
        <v>3.7106259034559594E-2</v>
      </c>
      <c r="BM126">
        <v>2.2033400867826711E-2</v>
      </c>
      <c r="BN126">
        <v>1.9087977868751809E-2</v>
      </c>
      <c r="BO126">
        <v>1.2246693785098973E-2</v>
      </c>
      <c r="BP126">
        <v>1.8156752464185727E-3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1067</v>
      </c>
      <c r="B127">
        <v>318.45284535904017</v>
      </c>
      <c r="C127">
        <v>1.1440375803933537E-3</v>
      </c>
      <c r="D127">
        <v>10</v>
      </c>
      <c r="E127">
        <v>523.5</v>
      </c>
      <c r="F127">
        <v>-543.5</v>
      </c>
      <c r="G127">
        <v>0</v>
      </c>
      <c r="H127">
        <v>0</v>
      </c>
      <c r="I127">
        <v>0</v>
      </c>
      <c r="J127">
        <v>0</v>
      </c>
      <c r="K127">
        <v>1.07818247341946E-2</v>
      </c>
      <c r="L127">
        <v>1.9060410365046236E-2</v>
      </c>
      <c r="M127">
        <v>3.2413484534568084E-2</v>
      </c>
      <c r="N127">
        <v>3.9389454568506142E-2</v>
      </c>
      <c r="O127">
        <v>5.6159205690232319E-2</v>
      </c>
      <c r="P127">
        <v>9.4131301415574603E-2</v>
      </c>
      <c r="Q127">
        <v>0.12580981373982483</v>
      </c>
      <c r="R127">
        <v>0.16660352121327204</v>
      </c>
      <c r="S127">
        <v>0.20008834678889512</v>
      </c>
      <c r="T127">
        <v>0.23735403450077455</v>
      </c>
      <c r="U127">
        <v>0.23735403450077455</v>
      </c>
      <c r="V127">
        <v>0.23735403450077455</v>
      </c>
      <c r="W127">
        <v>0.23735403450077455</v>
      </c>
      <c r="X127">
        <v>0.23735403450077455</v>
      </c>
      <c r="Y127">
        <v>0.23735403450077455</v>
      </c>
      <c r="Z127">
        <v>0.23735403450077455</v>
      </c>
      <c r="AA127">
        <v>0.23735403450077455</v>
      </c>
      <c r="AB127">
        <v>0.23735403450077455</v>
      </c>
      <c r="AC127">
        <v>0.23735403450077455</v>
      </c>
      <c r="AD127">
        <v>0.23735403450077455</v>
      </c>
      <c r="AE127">
        <v>0.23735403450077455</v>
      </c>
      <c r="AF127">
        <v>0.23735403450077455</v>
      </c>
      <c r="AG127">
        <v>0.23735403450077455</v>
      </c>
      <c r="AH127">
        <v>0.23735403450077455</v>
      </c>
      <c r="AI127">
        <v>0.23735403450077455</v>
      </c>
      <c r="AJ127">
        <v>0.23735403450077455</v>
      </c>
      <c r="AK127">
        <v>0.23735403450077455</v>
      </c>
      <c r="AL127">
        <v>0.23735403450077455</v>
      </c>
      <c r="AM127">
        <v>0.23735403450077455</v>
      </c>
      <c r="AN127">
        <v>0.23735403450077455</v>
      </c>
      <c r="AO127">
        <v>0.23735403450077455</v>
      </c>
      <c r="AP127">
        <v>0.23735403450077455</v>
      </c>
      <c r="AQ127">
        <v>0.23735403450077455</v>
      </c>
      <c r="AR127">
        <v>0.23735403450077455</v>
      </c>
      <c r="AS127">
        <v>0.23735403450077455</v>
      </c>
      <c r="AT127">
        <v>0.23735403450077455</v>
      </c>
      <c r="AU127">
        <v>0.23735403450077455</v>
      </c>
      <c r="AV127">
        <v>0.23735403450077455</v>
      </c>
      <c r="AW127">
        <v>0.23735403450077455</v>
      </c>
      <c r="AX127">
        <v>0.23735403450077455</v>
      </c>
      <c r="AY127">
        <v>0.23735403450077455</v>
      </c>
      <c r="AZ127">
        <v>0.23735403450077455</v>
      </c>
      <c r="BA127">
        <v>0.23735403450077455</v>
      </c>
      <c r="BB127">
        <v>0.23735403450077455</v>
      </c>
      <c r="BC127">
        <v>0.23735403450077455</v>
      </c>
      <c r="BD127">
        <v>0.23735403450077455</v>
      </c>
      <c r="BE127">
        <v>0.23735403450077455</v>
      </c>
      <c r="BF127">
        <v>0.23735403450077455</v>
      </c>
      <c r="BG127">
        <v>0.20886354576430957</v>
      </c>
      <c r="BH127">
        <v>0.17848129088610237</v>
      </c>
      <c r="BI127">
        <v>0.13258154842686917</v>
      </c>
      <c r="BJ127">
        <v>9.6637960991519237E-2</v>
      </c>
      <c r="BK127">
        <v>6.716059159140482E-2</v>
      </c>
      <c r="BL127">
        <v>3.7106259034559594E-2</v>
      </c>
      <c r="BM127">
        <v>2.2033400867826711E-2</v>
      </c>
      <c r="BN127">
        <v>1.9087977868751809E-2</v>
      </c>
      <c r="BO127">
        <v>1.2246693785098973E-2</v>
      </c>
      <c r="BP127">
        <v>1.8156752464185727E-3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1067</v>
      </c>
      <c r="B128">
        <v>317.90374134056782</v>
      </c>
      <c r="C128">
        <v>1.1420649315637629E-3</v>
      </c>
      <c r="D128">
        <v>20</v>
      </c>
      <c r="E128">
        <v>513.5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1.07818247341946E-2</v>
      </c>
      <c r="L128">
        <v>1.9060410365046236E-2</v>
      </c>
      <c r="M128">
        <v>3.2413484534568084E-2</v>
      </c>
      <c r="N128">
        <v>3.9389454568506142E-2</v>
      </c>
      <c r="O128">
        <v>5.6159205690232319E-2</v>
      </c>
      <c r="P128">
        <v>9.4131301415574603E-2</v>
      </c>
      <c r="Q128">
        <v>0.12580981373982483</v>
      </c>
      <c r="R128">
        <v>0.16660352121327204</v>
      </c>
      <c r="S128">
        <v>0.20123041172045888</v>
      </c>
      <c r="T128">
        <v>0.23849609943233832</v>
      </c>
      <c r="U128">
        <v>0.23849609943233832</v>
      </c>
      <c r="V128">
        <v>0.23849609943233832</v>
      </c>
      <c r="W128">
        <v>0.23849609943233832</v>
      </c>
      <c r="X128">
        <v>0.23849609943233832</v>
      </c>
      <c r="Y128">
        <v>0.23849609943233832</v>
      </c>
      <c r="Z128">
        <v>0.23849609943233832</v>
      </c>
      <c r="AA128">
        <v>0.23849609943233832</v>
      </c>
      <c r="AB128">
        <v>0.23849609943233832</v>
      </c>
      <c r="AC128">
        <v>0.23849609943233832</v>
      </c>
      <c r="AD128">
        <v>0.23849609943233832</v>
      </c>
      <c r="AE128">
        <v>0.23849609943233832</v>
      </c>
      <c r="AF128">
        <v>0.23849609943233832</v>
      </c>
      <c r="AG128">
        <v>0.23849609943233832</v>
      </c>
      <c r="AH128">
        <v>0.23849609943233832</v>
      </c>
      <c r="AI128">
        <v>0.23849609943233832</v>
      </c>
      <c r="AJ128">
        <v>0.23849609943233832</v>
      </c>
      <c r="AK128">
        <v>0.23849609943233832</v>
      </c>
      <c r="AL128">
        <v>0.23849609943233832</v>
      </c>
      <c r="AM128">
        <v>0.23849609943233832</v>
      </c>
      <c r="AN128">
        <v>0.23849609943233832</v>
      </c>
      <c r="AO128">
        <v>0.23849609943233832</v>
      </c>
      <c r="AP128">
        <v>0.23849609943233832</v>
      </c>
      <c r="AQ128">
        <v>0.23849609943233832</v>
      </c>
      <c r="AR128">
        <v>0.23849609943233832</v>
      </c>
      <c r="AS128">
        <v>0.23849609943233832</v>
      </c>
      <c r="AT128">
        <v>0.23849609943233832</v>
      </c>
      <c r="AU128">
        <v>0.23849609943233832</v>
      </c>
      <c r="AV128">
        <v>0.23849609943233832</v>
      </c>
      <c r="AW128">
        <v>0.23849609943233832</v>
      </c>
      <c r="AX128">
        <v>0.23849609943233832</v>
      </c>
      <c r="AY128">
        <v>0.23849609943233832</v>
      </c>
      <c r="AZ128">
        <v>0.23849609943233832</v>
      </c>
      <c r="BA128">
        <v>0.23849609943233832</v>
      </c>
      <c r="BB128">
        <v>0.23849609943233832</v>
      </c>
      <c r="BC128">
        <v>0.23849609943233832</v>
      </c>
      <c r="BD128">
        <v>0.23849609943233832</v>
      </c>
      <c r="BE128">
        <v>0.23849609943233832</v>
      </c>
      <c r="BF128">
        <v>0.23849609943233832</v>
      </c>
      <c r="BG128">
        <v>0.20886354576430957</v>
      </c>
      <c r="BH128">
        <v>0.17848129088610237</v>
      </c>
      <c r="BI128">
        <v>0.13258154842686917</v>
      </c>
      <c r="BJ128">
        <v>9.6637960991519237E-2</v>
      </c>
      <c r="BK128">
        <v>6.716059159140482E-2</v>
      </c>
      <c r="BL128">
        <v>3.7106259034559594E-2</v>
      </c>
      <c r="BM128">
        <v>2.2033400867826711E-2</v>
      </c>
      <c r="BN128">
        <v>1.9087977868751809E-2</v>
      </c>
      <c r="BO128">
        <v>1.2246693785098973E-2</v>
      </c>
      <c r="BP128">
        <v>1.8156752464185727E-3</v>
      </c>
      <c r="BQ128">
        <v>0</v>
      </c>
      <c r="BR128">
        <v>0</v>
      </c>
      <c r="BS128">
        <v>0</v>
      </c>
      <c r="BT128">
        <v>8.117002338440843E-3</v>
      </c>
      <c r="BU128">
        <v>0</v>
      </c>
    </row>
    <row r="129" spans="1:73" x14ac:dyDescent="0.25">
      <c r="A129">
        <v>1067</v>
      </c>
      <c r="B129">
        <v>311.93826610153502</v>
      </c>
      <c r="C129">
        <v>1.1206340416916219E-3</v>
      </c>
      <c r="D129">
        <v>30</v>
      </c>
      <c r="E129">
        <v>503.5</v>
      </c>
      <c r="F129">
        <v>-563.5</v>
      </c>
      <c r="G129">
        <v>0</v>
      </c>
      <c r="H129">
        <v>0</v>
      </c>
      <c r="I129">
        <v>0</v>
      </c>
      <c r="J129">
        <v>0</v>
      </c>
      <c r="K129">
        <v>1.07818247341946E-2</v>
      </c>
      <c r="L129">
        <v>1.9060410365046236E-2</v>
      </c>
      <c r="M129">
        <v>3.2413484534568084E-2</v>
      </c>
      <c r="N129">
        <v>3.9389454568506142E-2</v>
      </c>
      <c r="O129">
        <v>5.6159205690232319E-2</v>
      </c>
      <c r="P129">
        <v>9.4131301415574603E-2</v>
      </c>
      <c r="Q129">
        <v>0.12580981373982483</v>
      </c>
      <c r="R129">
        <v>0.16772415525496367</v>
      </c>
      <c r="S129">
        <v>0.20235104576215052</v>
      </c>
      <c r="T129">
        <v>0.23961673347402995</v>
      </c>
      <c r="U129">
        <v>0.23961673347402995</v>
      </c>
      <c r="V129">
        <v>0.23961673347402995</v>
      </c>
      <c r="W129">
        <v>0.23961673347402995</v>
      </c>
      <c r="X129">
        <v>0.23961673347402995</v>
      </c>
      <c r="Y129">
        <v>0.23961673347402995</v>
      </c>
      <c r="Z129">
        <v>0.23961673347402995</v>
      </c>
      <c r="AA129">
        <v>0.23961673347402995</v>
      </c>
      <c r="AB129">
        <v>0.23961673347402995</v>
      </c>
      <c r="AC129">
        <v>0.23961673347402995</v>
      </c>
      <c r="AD129">
        <v>0.23961673347402995</v>
      </c>
      <c r="AE129">
        <v>0.23961673347402995</v>
      </c>
      <c r="AF129">
        <v>0.23961673347402995</v>
      </c>
      <c r="AG129">
        <v>0.23961673347402995</v>
      </c>
      <c r="AH129">
        <v>0.23961673347402995</v>
      </c>
      <c r="AI129">
        <v>0.23961673347402995</v>
      </c>
      <c r="AJ129">
        <v>0.23961673347402995</v>
      </c>
      <c r="AK129">
        <v>0.23961673347402995</v>
      </c>
      <c r="AL129">
        <v>0.23961673347402995</v>
      </c>
      <c r="AM129">
        <v>0.23961673347402995</v>
      </c>
      <c r="AN129">
        <v>0.23961673347402995</v>
      </c>
      <c r="AO129">
        <v>0.23961673347402995</v>
      </c>
      <c r="AP129">
        <v>0.23961673347402995</v>
      </c>
      <c r="AQ129">
        <v>0.23961673347402995</v>
      </c>
      <c r="AR129">
        <v>0.23961673347402995</v>
      </c>
      <c r="AS129">
        <v>0.23961673347402995</v>
      </c>
      <c r="AT129">
        <v>0.23961673347402995</v>
      </c>
      <c r="AU129">
        <v>0.23961673347402995</v>
      </c>
      <c r="AV129">
        <v>0.23961673347402995</v>
      </c>
      <c r="AW129">
        <v>0.23961673347402995</v>
      </c>
      <c r="AX129">
        <v>0.23961673347402995</v>
      </c>
      <c r="AY129">
        <v>0.23961673347402995</v>
      </c>
      <c r="AZ129">
        <v>0.23961673347402995</v>
      </c>
      <c r="BA129">
        <v>0.23961673347402995</v>
      </c>
      <c r="BB129">
        <v>0.23961673347402995</v>
      </c>
      <c r="BC129">
        <v>0.23961673347402995</v>
      </c>
      <c r="BD129">
        <v>0.23961673347402995</v>
      </c>
      <c r="BE129">
        <v>0.23961673347402995</v>
      </c>
      <c r="BF129">
        <v>0.23849609943233832</v>
      </c>
      <c r="BG129">
        <v>0.20886354576430957</v>
      </c>
      <c r="BH129">
        <v>0.17848129088610237</v>
      </c>
      <c r="BI129">
        <v>0.13258154842686917</v>
      </c>
      <c r="BJ129">
        <v>9.6637960991519237E-2</v>
      </c>
      <c r="BK129">
        <v>6.716059159140482E-2</v>
      </c>
      <c r="BL129">
        <v>3.7106259034559594E-2</v>
      </c>
      <c r="BM129">
        <v>2.2033400867826711E-2</v>
      </c>
      <c r="BN129">
        <v>1.9087977868751809E-2</v>
      </c>
      <c r="BO129">
        <v>1.2246693785098973E-2</v>
      </c>
      <c r="BP129">
        <v>1.8156752464185727E-3</v>
      </c>
      <c r="BQ129">
        <v>0</v>
      </c>
      <c r="BR129">
        <v>0</v>
      </c>
      <c r="BS129">
        <v>0</v>
      </c>
      <c r="BT129">
        <v>2.206374175156936E-2</v>
      </c>
      <c r="BU129">
        <v>0</v>
      </c>
    </row>
    <row r="130" spans="1:73" x14ac:dyDescent="0.25">
      <c r="A130">
        <v>1048</v>
      </c>
      <c r="B130">
        <v>384.63587065830723</v>
      </c>
      <c r="C130">
        <v>1.3817992120758078E-3</v>
      </c>
      <c r="D130">
        <v>40</v>
      </c>
      <c r="E130">
        <v>484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1.07818247341946E-2</v>
      </c>
      <c r="L130">
        <v>1.9060410365046236E-2</v>
      </c>
      <c r="M130">
        <v>3.2413484534568084E-2</v>
      </c>
      <c r="N130">
        <v>3.9389454568506142E-2</v>
      </c>
      <c r="O130">
        <v>5.6159205690232319E-2</v>
      </c>
      <c r="P130">
        <v>9.4131301415574603E-2</v>
      </c>
      <c r="Q130">
        <v>0.12580981373982483</v>
      </c>
      <c r="R130">
        <v>0.16910595446703949</v>
      </c>
      <c r="S130">
        <v>0.20373284497422633</v>
      </c>
      <c r="T130">
        <v>0.24099853268610577</v>
      </c>
      <c r="U130">
        <v>0.24099853268610577</v>
      </c>
      <c r="V130">
        <v>0.24099853268610577</v>
      </c>
      <c r="W130">
        <v>0.24099853268610577</v>
      </c>
      <c r="X130">
        <v>0.24099853268610577</v>
      </c>
      <c r="Y130">
        <v>0.24099853268610577</v>
      </c>
      <c r="Z130">
        <v>0.24099853268610577</v>
      </c>
      <c r="AA130">
        <v>0.24099853268610577</v>
      </c>
      <c r="AB130">
        <v>0.24099853268610577</v>
      </c>
      <c r="AC130">
        <v>0.24099853268610577</v>
      </c>
      <c r="AD130">
        <v>0.24099853268610577</v>
      </c>
      <c r="AE130">
        <v>0.24099853268610577</v>
      </c>
      <c r="AF130">
        <v>0.24099853268610577</v>
      </c>
      <c r="AG130">
        <v>0.24099853268610577</v>
      </c>
      <c r="AH130">
        <v>0.24099853268610577</v>
      </c>
      <c r="AI130">
        <v>0.24099853268610577</v>
      </c>
      <c r="AJ130">
        <v>0.24099853268610577</v>
      </c>
      <c r="AK130">
        <v>0.24099853268610577</v>
      </c>
      <c r="AL130">
        <v>0.24099853268610577</v>
      </c>
      <c r="AM130">
        <v>0.24099853268610577</v>
      </c>
      <c r="AN130">
        <v>0.24099853268610577</v>
      </c>
      <c r="AO130">
        <v>0.24099853268610577</v>
      </c>
      <c r="AP130">
        <v>0.24099853268610577</v>
      </c>
      <c r="AQ130">
        <v>0.24099853268610577</v>
      </c>
      <c r="AR130">
        <v>0.24099853268610577</v>
      </c>
      <c r="AS130">
        <v>0.24099853268610577</v>
      </c>
      <c r="AT130">
        <v>0.24099853268610577</v>
      </c>
      <c r="AU130">
        <v>0.24099853268610577</v>
      </c>
      <c r="AV130">
        <v>0.24099853268610577</v>
      </c>
      <c r="AW130">
        <v>0.24099853268610577</v>
      </c>
      <c r="AX130">
        <v>0.24099853268610577</v>
      </c>
      <c r="AY130">
        <v>0.24099853268610577</v>
      </c>
      <c r="AZ130">
        <v>0.24099853268610577</v>
      </c>
      <c r="BA130">
        <v>0.24099853268610577</v>
      </c>
      <c r="BB130">
        <v>0.24099853268610577</v>
      </c>
      <c r="BC130">
        <v>0.24099853268610577</v>
      </c>
      <c r="BD130">
        <v>0.24099853268610577</v>
      </c>
      <c r="BE130">
        <v>0.24099853268610577</v>
      </c>
      <c r="BF130">
        <v>0.23849609943233832</v>
      </c>
      <c r="BG130">
        <v>0.20886354576430957</v>
      </c>
      <c r="BH130">
        <v>0.17848129088610237</v>
      </c>
      <c r="BI130">
        <v>0.13258154842686917</v>
      </c>
      <c r="BJ130">
        <v>9.6637960991519237E-2</v>
      </c>
      <c r="BK130">
        <v>6.716059159140482E-2</v>
      </c>
      <c r="BL130">
        <v>3.7106259034559594E-2</v>
      </c>
      <c r="BM130">
        <v>2.2033400867826711E-2</v>
      </c>
      <c r="BN130">
        <v>1.9087977868751809E-2</v>
      </c>
      <c r="BO130">
        <v>1.2246693785098973E-2</v>
      </c>
      <c r="BP130">
        <v>1.8156752464185727E-3</v>
      </c>
      <c r="BQ130">
        <v>0</v>
      </c>
      <c r="BR130">
        <v>0</v>
      </c>
      <c r="BS130">
        <v>0</v>
      </c>
      <c r="BT130">
        <v>2.2761078722225797E-2</v>
      </c>
      <c r="BU130">
        <v>0</v>
      </c>
    </row>
    <row r="131" spans="1:73" x14ac:dyDescent="0.25">
      <c r="A131">
        <v>1048</v>
      </c>
      <c r="B131">
        <v>380.67920429089543</v>
      </c>
      <c r="C131">
        <v>1.3675849411613995E-3</v>
      </c>
      <c r="D131">
        <v>30</v>
      </c>
      <c r="E131">
        <v>494</v>
      </c>
      <c r="F131">
        <v>-554</v>
      </c>
      <c r="G131">
        <v>0</v>
      </c>
      <c r="H131">
        <v>0</v>
      </c>
      <c r="I131">
        <v>0</v>
      </c>
      <c r="J131">
        <v>0</v>
      </c>
      <c r="K131">
        <v>1.07818247341946E-2</v>
      </c>
      <c r="L131">
        <v>1.9060410365046236E-2</v>
      </c>
      <c r="M131">
        <v>3.2413484534568084E-2</v>
      </c>
      <c r="N131">
        <v>3.9389454568506142E-2</v>
      </c>
      <c r="O131">
        <v>5.6159205690232319E-2</v>
      </c>
      <c r="P131">
        <v>9.4131301415574603E-2</v>
      </c>
      <c r="Q131">
        <v>0.12580981373982483</v>
      </c>
      <c r="R131">
        <v>0.16910595446703949</v>
      </c>
      <c r="S131">
        <v>0.20510042991538774</v>
      </c>
      <c r="T131">
        <v>0.24236611762726717</v>
      </c>
      <c r="U131">
        <v>0.24236611762726717</v>
      </c>
      <c r="V131">
        <v>0.24236611762726717</v>
      </c>
      <c r="W131">
        <v>0.24236611762726717</v>
      </c>
      <c r="X131">
        <v>0.24236611762726717</v>
      </c>
      <c r="Y131">
        <v>0.24236611762726717</v>
      </c>
      <c r="Z131">
        <v>0.24236611762726717</v>
      </c>
      <c r="AA131">
        <v>0.24236611762726717</v>
      </c>
      <c r="AB131">
        <v>0.24236611762726717</v>
      </c>
      <c r="AC131">
        <v>0.24236611762726717</v>
      </c>
      <c r="AD131">
        <v>0.24236611762726717</v>
      </c>
      <c r="AE131">
        <v>0.24236611762726717</v>
      </c>
      <c r="AF131">
        <v>0.24236611762726717</v>
      </c>
      <c r="AG131">
        <v>0.24236611762726717</v>
      </c>
      <c r="AH131">
        <v>0.24236611762726717</v>
      </c>
      <c r="AI131">
        <v>0.24236611762726717</v>
      </c>
      <c r="AJ131">
        <v>0.24236611762726717</v>
      </c>
      <c r="AK131">
        <v>0.24236611762726717</v>
      </c>
      <c r="AL131">
        <v>0.24236611762726717</v>
      </c>
      <c r="AM131">
        <v>0.24236611762726717</v>
      </c>
      <c r="AN131">
        <v>0.24236611762726717</v>
      </c>
      <c r="AO131">
        <v>0.24236611762726717</v>
      </c>
      <c r="AP131">
        <v>0.24236611762726717</v>
      </c>
      <c r="AQ131">
        <v>0.24236611762726717</v>
      </c>
      <c r="AR131">
        <v>0.24236611762726717</v>
      </c>
      <c r="AS131">
        <v>0.24236611762726717</v>
      </c>
      <c r="AT131">
        <v>0.24236611762726717</v>
      </c>
      <c r="AU131">
        <v>0.24236611762726717</v>
      </c>
      <c r="AV131">
        <v>0.24236611762726717</v>
      </c>
      <c r="AW131">
        <v>0.24236611762726717</v>
      </c>
      <c r="AX131">
        <v>0.24236611762726717</v>
      </c>
      <c r="AY131">
        <v>0.24236611762726717</v>
      </c>
      <c r="AZ131">
        <v>0.24236611762726717</v>
      </c>
      <c r="BA131">
        <v>0.24236611762726717</v>
      </c>
      <c r="BB131">
        <v>0.24236611762726717</v>
      </c>
      <c r="BC131">
        <v>0.24236611762726717</v>
      </c>
      <c r="BD131">
        <v>0.24236611762726717</v>
      </c>
      <c r="BE131">
        <v>0.24236611762726717</v>
      </c>
      <c r="BF131">
        <v>0.23849609943233832</v>
      </c>
      <c r="BG131">
        <v>0.20886354576430957</v>
      </c>
      <c r="BH131">
        <v>0.17848129088610237</v>
      </c>
      <c r="BI131">
        <v>0.13258154842686917</v>
      </c>
      <c r="BJ131">
        <v>9.6637960991519237E-2</v>
      </c>
      <c r="BK131">
        <v>6.716059159140482E-2</v>
      </c>
      <c r="BL131">
        <v>3.7106259034559594E-2</v>
      </c>
      <c r="BM131">
        <v>2.2033400867826711E-2</v>
      </c>
      <c r="BN131">
        <v>1.9087977868751809E-2</v>
      </c>
      <c r="BO131">
        <v>1.2246693785098973E-2</v>
      </c>
      <c r="BP131">
        <v>1.8156752464185727E-3</v>
      </c>
      <c r="BQ131">
        <v>0</v>
      </c>
      <c r="BR131">
        <v>0</v>
      </c>
      <c r="BS131">
        <v>0</v>
      </c>
      <c r="BT131">
        <v>8.8143393090972522E-3</v>
      </c>
      <c r="BU131">
        <v>0</v>
      </c>
    </row>
    <row r="132" spans="1:73" x14ac:dyDescent="0.25">
      <c r="A132">
        <v>1032</v>
      </c>
      <c r="B132">
        <v>334.23933952289514</v>
      </c>
      <c r="C132">
        <v>1.2007503491731342E-3</v>
      </c>
      <c r="D132">
        <v>20</v>
      </c>
      <c r="E132">
        <v>496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1.07818247341946E-2</v>
      </c>
      <c r="L132">
        <v>1.9060410365046236E-2</v>
      </c>
      <c r="M132">
        <v>3.2413484534568084E-2</v>
      </c>
      <c r="N132">
        <v>3.9389454568506142E-2</v>
      </c>
      <c r="O132">
        <v>5.6159205690232319E-2</v>
      </c>
      <c r="P132">
        <v>9.4131301415574603E-2</v>
      </c>
      <c r="Q132">
        <v>0.12580981373982483</v>
      </c>
      <c r="R132">
        <v>0.16910595446703949</v>
      </c>
      <c r="S132">
        <v>0.20630118026456087</v>
      </c>
      <c r="T132">
        <v>0.24356686797644031</v>
      </c>
      <c r="U132">
        <v>0.24356686797644031</v>
      </c>
      <c r="V132">
        <v>0.24356686797644031</v>
      </c>
      <c r="W132">
        <v>0.24356686797644031</v>
      </c>
      <c r="X132">
        <v>0.24356686797644031</v>
      </c>
      <c r="Y132">
        <v>0.24356686797644031</v>
      </c>
      <c r="Z132">
        <v>0.24356686797644031</v>
      </c>
      <c r="AA132">
        <v>0.24356686797644031</v>
      </c>
      <c r="AB132">
        <v>0.24356686797644031</v>
      </c>
      <c r="AC132">
        <v>0.24356686797644031</v>
      </c>
      <c r="AD132">
        <v>0.24356686797644031</v>
      </c>
      <c r="AE132">
        <v>0.24356686797644031</v>
      </c>
      <c r="AF132">
        <v>0.24356686797644031</v>
      </c>
      <c r="AG132">
        <v>0.24356686797644031</v>
      </c>
      <c r="AH132">
        <v>0.24356686797644031</v>
      </c>
      <c r="AI132">
        <v>0.24356686797644031</v>
      </c>
      <c r="AJ132">
        <v>0.24356686797644031</v>
      </c>
      <c r="AK132">
        <v>0.24356686797644031</v>
      </c>
      <c r="AL132">
        <v>0.24356686797644031</v>
      </c>
      <c r="AM132">
        <v>0.24356686797644031</v>
      </c>
      <c r="AN132">
        <v>0.24356686797644031</v>
      </c>
      <c r="AO132">
        <v>0.24356686797644031</v>
      </c>
      <c r="AP132">
        <v>0.24356686797644031</v>
      </c>
      <c r="AQ132">
        <v>0.24356686797644031</v>
      </c>
      <c r="AR132">
        <v>0.24356686797644031</v>
      </c>
      <c r="AS132">
        <v>0.24356686797644031</v>
      </c>
      <c r="AT132">
        <v>0.24356686797644031</v>
      </c>
      <c r="AU132">
        <v>0.24356686797644031</v>
      </c>
      <c r="AV132">
        <v>0.24356686797644031</v>
      </c>
      <c r="AW132">
        <v>0.24356686797644031</v>
      </c>
      <c r="AX132">
        <v>0.24356686797644031</v>
      </c>
      <c r="AY132">
        <v>0.24356686797644031</v>
      </c>
      <c r="AZ132">
        <v>0.24356686797644031</v>
      </c>
      <c r="BA132">
        <v>0.24356686797644031</v>
      </c>
      <c r="BB132">
        <v>0.24356686797644031</v>
      </c>
      <c r="BC132">
        <v>0.24356686797644031</v>
      </c>
      <c r="BD132">
        <v>0.24356686797644031</v>
      </c>
      <c r="BE132">
        <v>0.24356686797644031</v>
      </c>
      <c r="BF132">
        <v>0.23849609943233832</v>
      </c>
      <c r="BG132">
        <v>0.20886354576430957</v>
      </c>
      <c r="BH132">
        <v>0.17848129088610237</v>
      </c>
      <c r="BI132">
        <v>0.13258154842686917</v>
      </c>
      <c r="BJ132">
        <v>9.6637960991519237E-2</v>
      </c>
      <c r="BK132">
        <v>6.716059159140482E-2</v>
      </c>
      <c r="BL132">
        <v>3.7106259034559594E-2</v>
      </c>
      <c r="BM132">
        <v>2.2033400867826711E-2</v>
      </c>
      <c r="BN132">
        <v>1.9087977868751809E-2</v>
      </c>
      <c r="BO132">
        <v>1.2246693785098973E-2</v>
      </c>
      <c r="BP132">
        <v>1.8156752464185727E-3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1032</v>
      </c>
      <c r="B133">
        <v>341.83974331884866</v>
      </c>
      <c r="C133">
        <v>1.228054697981611E-3</v>
      </c>
      <c r="D133">
        <v>10</v>
      </c>
      <c r="E133">
        <v>506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1.07818247341946E-2</v>
      </c>
      <c r="L133">
        <v>1.9060410365046236E-2</v>
      </c>
      <c r="M133">
        <v>3.2413484534568084E-2</v>
      </c>
      <c r="N133">
        <v>3.9389454568506142E-2</v>
      </c>
      <c r="O133">
        <v>5.6159205690232319E-2</v>
      </c>
      <c r="P133">
        <v>9.4131301415574603E-2</v>
      </c>
      <c r="Q133">
        <v>0.12580981373982483</v>
      </c>
      <c r="R133">
        <v>0.16910595446703949</v>
      </c>
      <c r="S133">
        <v>0.20630118026456087</v>
      </c>
      <c r="T133">
        <v>0.24479492267442193</v>
      </c>
      <c r="U133">
        <v>0.24479492267442193</v>
      </c>
      <c r="V133">
        <v>0.24479492267442193</v>
      </c>
      <c r="W133">
        <v>0.24479492267442193</v>
      </c>
      <c r="X133">
        <v>0.24479492267442193</v>
      </c>
      <c r="Y133">
        <v>0.24479492267442193</v>
      </c>
      <c r="Z133">
        <v>0.24479492267442193</v>
      </c>
      <c r="AA133">
        <v>0.24479492267442193</v>
      </c>
      <c r="AB133">
        <v>0.24479492267442193</v>
      </c>
      <c r="AC133">
        <v>0.24479492267442193</v>
      </c>
      <c r="AD133">
        <v>0.24479492267442193</v>
      </c>
      <c r="AE133">
        <v>0.24479492267442193</v>
      </c>
      <c r="AF133">
        <v>0.24479492267442193</v>
      </c>
      <c r="AG133">
        <v>0.24479492267442193</v>
      </c>
      <c r="AH133">
        <v>0.24479492267442193</v>
      </c>
      <c r="AI133">
        <v>0.24479492267442193</v>
      </c>
      <c r="AJ133">
        <v>0.24479492267442193</v>
      </c>
      <c r="AK133">
        <v>0.24479492267442193</v>
      </c>
      <c r="AL133">
        <v>0.24479492267442193</v>
      </c>
      <c r="AM133">
        <v>0.24479492267442193</v>
      </c>
      <c r="AN133">
        <v>0.24479492267442193</v>
      </c>
      <c r="AO133">
        <v>0.24479492267442193</v>
      </c>
      <c r="AP133">
        <v>0.24479492267442193</v>
      </c>
      <c r="AQ133">
        <v>0.24479492267442193</v>
      </c>
      <c r="AR133">
        <v>0.24479492267442193</v>
      </c>
      <c r="AS133">
        <v>0.24479492267442193</v>
      </c>
      <c r="AT133">
        <v>0.24479492267442193</v>
      </c>
      <c r="AU133">
        <v>0.24479492267442193</v>
      </c>
      <c r="AV133">
        <v>0.24479492267442193</v>
      </c>
      <c r="AW133">
        <v>0.24479492267442193</v>
      </c>
      <c r="AX133">
        <v>0.24479492267442193</v>
      </c>
      <c r="AY133">
        <v>0.24479492267442193</v>
      </c>
      <c r="AZ133">
        <v>0.24479492267442193</v>
      </c>
      <c r="BA133">
        <v>0.24479492267442193</v>
      </c>
      <c r="BB133">
        <v>0.24479492267442193</v>
      </c>
      <c r="BC133">
        <v>0.24479492267442193</v>
      </c>
      <c r="BD133">
        <v>0.24479492267442193</v>
      </c>
      <c r="BE133">
        <v>0.24479492267442193</v>
      </c>
      <c r="BF133">
        <v>0.23849609943233832</v>
      </c>
      <c r="BG133">
        <v>0.20886354576430957</v>
      </c>
      <c r="BH133">
        <v>0.17848129088610237</v>
      </c>
      <c r="BI133">
        <v>0.13258154842686917</v>
      </c>
      <c r="BJ133">
        <v>9.6637960991519237E-2</v>
      </c>
      <c r="BK133">
        <v>6.716059159140482E-2</v>
      </c>
      <c r="BL133">
        <v>3.7106259034559594E-2</v>
      </c>
      <c r="BM133">
        <v>2.2033400867826711E-2</v>
      </c>
      <c r="BN133">
        <v>1.9087977868751809E-2</v>
      </c>
      <c r="BO133">
        <v>1.2246693785098973E-2</v>
      </c>
      <c r="BP133">
        <v>1.8156752464185727E-3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1032</v>
      </c>
      <c r="B134">
        <v>353.94161751379067</v>
      </c>
      <c r="C134">
        <v>1.2715305188887743E-3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1.07818247341946E-2</v>
      </c>
      <c r="L134">
        <v>1.9060410365046236E-2</v>
      </c>
      <c r="M134">
        <v>3.2413484534568084E-2</v>
      </c>
      <c r="N134">
        <v>3.9389454568506142E-2</v>
      </c>
      <c r="O134">
        <v>5.6159205690232319E-2</v>
      </c>
      <c r="P134">
        <v>9.4131301415574603E-2</v>
      </c>
      <c r="Q134">
        <v>0.12580981373982483</v>
      </c>
      <c r="R134">
        <v>0.16910595446703949</v>
      </c>
      <c r="S134">
        <v>0.20630118026456087</v>
      </c>
      <c r="T134">
        <v>0.24606645319331072</v>
      </c>
      <c r="U134">
        <v>0.24606645319331072</v>
      </c>
      <c r="V134">
        <v>0.24606645319331072</v>
      </c>
      <c r="W134">
        <v>0.24606645319331072</v>
      </c>
      <c r="X134">
        <v>0.24606645319331072</v>
      </c>
      <c r="Y134">
        <v>0.24606645319331072</v>
      </c>
      <c r="Z134">
        <v>0.24606645319331072</v>
      </c>
      <c r="AA134">
        <v>0.24606645319331072</v>
      </c>
      <c r="AB134">
        <v>0.24606645319331072</v>
      </c>
      <c r="AC134">
        <v>0.24606645319331072</v>
      </c>
      <c r="AD134">
        <v>0.24606645319331072</v>
      </c>
      <c r="AE134">
        <v>0.24606645319331072</v>
      </c>
      <c r="AF134">
        <v>0.24606645319331072</v>
      </c>
      <c r="AG134">
        <v>0.24606645319331072</v>
      </c>
      <c r="AH134">
        <v>0.24606645319331072</v>
      </c>
      <c r="AI134">
        <v>0.24606645319331072</v>
      </c>
      <c r="AJ134">
        <v>0.24606645319331072</v>
      </c>
      <c r="AK134">
        <v>0.24606645319331072</v>
      </c>
      <c r="AL134">
        <v>0.24606645319331072</v>
      </c>
      <c r="AM134">
        <v>0.24606645319331072</v>
      </c>
      <c r="AN134">
        <v>0.24606645319331072</v>
      </c>
      <c r="AO134">
        <v>0.24606645319331072</v>
      </c>
      <c r="AP134">
        <v>0.24606645319331072</v>
      </c>
      <c r="AQ134">
        <v>0.24606645319331072</v>
      </c>
      <c r="AR134">
        <v>0.24606645319331072</v>
      </c>
      <c r="AS134">
        <v>0.24606645319331072</v>
      </c>
      <c r="AT134">
        <v>0.24606645319331072</v>
      </c>
      <c r="AU134">
        <v>0.24606645319331072</v>
      </c>
      <c r="AV134">
        <v>0.24606645319331072</v>
      </c>
      <c r="AW134">
        <v>0.24606645319331072</v>
      </c>
      <c r="AX134">
        <v>0.24606645319331072</v>
      </c>
      <c r="AY134">
        <v>0.24606645319331072</v>
      </c>
      <c r="AZ134">
        <v>0.24606645319331072</v>
      </c>
      <c r="BA134">
        <v>0.24606645319331072</v>
      </c>
      <c r="BB134">
        <v>0.24606645319331072</v>
      </c>
      <c r="BC134">
        <v>0.24606645319331072</v>
      </c>
      <c r="BD134">
        <v>0.24606645319331072</v>
      </c>
      <c r="BE134">
        <v>0.24606645319331072</v>
      </c>
      <c r="BF134">
        <v>0.23976762995122711</v>
      </c>
      <c r="BG134">
        <v>0.20886354576430957</v>
      </c>
      <c r="BH134">
        <v>0.17848129088610237</v>
      </c>
      <c r="BI134">
        <v>0.13258154842686917</v>
      </c>
      <c r="BJ134">
        <v>9.6637960991519237E-2</v>
      </c>
      <c r="BK134">
        <v>6.716059159140482E-2</v>
      </c>
      <c r="BL134">
        <v>3.7106259034559594E-2</v>
      </c>
      <c r="BM134">
        <v>2.2033400867826711E-2</v>
      </c>
      <c r="BN134">
        <v>1.9087977868751809E-2</v>
      </c>
      <c r="BO134">
        <v>1.2246693785098973E-2</v>
      </c>
      <c r="BP134">
        <v>1.8156752464185727E-3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1032</v>
      </c>
      <c r="B135">
        <v>359.27335781459232</v>
      </c>
      <c r="C135">
        <v>1.290684724485957E-3</v>
      </c>
      <c r="D135">
        <v>-10</v>
      </c>
      <c r="E135">
        <v>526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1.07818247341946E-2</v>
      </c>
      <c r="L135">
        <v>1.9060410365046236E-2</v>
      </c>
      <c r="M135">
        <v>3.2413484534568084E-2</v>
      </c>
      <c r="N135">
        <v>3.9389454568506142E-2</v>
      </c>
      <c r="O135">
        <v>5.6159205690232319E-2</v>
      </c>
      <c r="P135">
        <v>9.4131301415574603E-2</v>
      </c>
      <c r="Q135">
        <v>0.12580981373982483</v>
      </c>
      <c r="R135">
        <v>0.16910595446703949</v>
      </c>
      <c r="S135">
        <v>0.20630118026456087</v>
      </c>
      <c r="T135">
        <v>0.24606645319331072</v>
      </c>
      <c r="U135">
        <v>0.24735713791779668</v>
      </c>
      <c r="V135">
        <v>0.24735713791779668</v>
      </c>
      <c r="W135">
        <v>0.24735713791779668</v>
      </c>
      <c r="X135">
        <v>0.24735713791779668</v>
      </c>
      <c r="Y135">
        <v>0.24735713791779668</v>
      </c>
      <c r="Z135">
        <v>0.24735713791779668</v>
      </c>
      <c r="AA135">
        <v>0.24735713791779668</v>
      </c>
      <c r="AB135">
        <v>0.24735713791779668</v>
      </c>
      <c r="AC135">
        <v>0.24735713791779668</v>
      </c>
      <c r="AD135">
        <v>0.24735713791779668</v>
      </c>
      <c r="AE135">
        <v>0.24735713791779668</v>
      </c>
      <c r="AF135">
        <v>0.24735713791779668</v>
      </c>
      <c r="AG135">
        <v>0.24735713791779668</v>
      </c>
      <c r="AH135">
        <v>0.24735713791779668</v>
      </c>
      <c r="AI135">
        <v>0.24735713791779668</v>
      </c>
      <c r="AJ135">
        <v>0.24735713791779668</v>
      </c>
      <c r="AK135">
        <v>0.24735713791779668</v>
      </c>
      <c r="AL135">
        <v>0.24735713791779668</v>
      </c>
      <c r="AM135">
        <v>0.24735713791779668</v>
      </c>
      <c r="AN135">
        <v>0.24735713791779668</v>
      </c>
      <c r="AO135">
        <v>0.24735713791779668</v>
      </c>
      <c r="AP135">
        <v>0.24735713791779668</v>
      </c>
      <c r="AQ135">
        <v>0.24735713791779668</v>
      </c>
      <c r="AR135">
        <v>0.24735713791779668</v>
      </c>
      <c r="AS135">
        <v>0.24735713791779668</v>
      </c>
      <c r="AT135">
        <v>0.24735713791779668</v>
      </c>
      <c r="AU135">
        <v>0.24735713791779668</v>
      </c>
      <c r="AV135">
        <v>0.24735713791779668</v>
      </c>
      <c r="AW135">
        <v>0.24735713791779668</v>
      </c>
      <c r="AX135">
        <v>0.24735713791779668</v>
      </c>
      <c r="AY135">
        <v>0.24735713791779668</v>
      </c>
      <c r="AZ135">
        <v>0.24735713791779668</v>
      </c>
      <c r="BA135">
        <v>0.24735713791779668</v>
      </c>
      <c r="BB135">
        <v>0.24735713791779668</v>
      </c>
      <c r="BC135">
        <v>0.24735713791779668</v>
      </c>
      <c r="BD135">
        <v>0.24735713791779668</v>
      </c>
      <c r="BE135">
        <v>0.24735713791779668</v>
      </c>
      <c r="BF135">
        <v>0.24105831467571306</v>
      </c>
      <c r="BG135">
        <v>0.20886354576430957</v>
      </c>
      <c r="BH135">
        <v>0.17848129088610237</v>
      </c>
      <c r="BI135">
        <v>0.13258154842686917</v>
      </c>
      <c r="BJ135">
        <v>9.6637960991519237E-2</v>
      </c>
      <c r="BK135">
        <v>6.716059159140482E-2</v>
      </c>
      <c r="BL135">
        <v>3.7106259034559594E-2</v>
      </c>
      <c r="BM135">
        <v>2.2033400867826711E-2</v>
      </c>
      <c r="BN135">
        <v>1.9087977868751809E-2</v>
      </c>
      <c r="BO135">
        <v>1.2246693785098973E-2</v>
      </c>
      <c r="BP135">
        <v>1.8156752464185727E-3</v>
      </c>
      <c r="BQ135">
        <v>0</v>
      </c>
      <c r="BR135">
        <v>0</v>
      </c>
      <c r="BS135">
        <v>0</v>
      </c>
      <c r="BT135">
        <v>0</v>
      </c>
      <c r="BU135">
        <v>1.1881013899738557E-3</v>
      </c>
    </row>
    <row r="136" spans="1:73" x14ac:dyDescent="0.25">
      <c r="A136">
        <v>1032</v>
      </c>
      <c r="B136">
        <v>364.30233374838446</v>
      </c>
      <c r="C136">
        <v>1.3087512531510261E-3</v>
      </c>
      <c r="D136">
        <v>-20</v>
      </c>
      <c r="E136">
        <v>536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1.07818247341946E-2</v>
      </c>
      <c r="L136">
        <v>1.9060410365046236E-2</v>
      </c>
      <c r="M136">
        <v>3.2413484534568084E-2</v>
      </c>
      <c r="N136">
        <v>3.9389454568506142E-2</v>
      </c>
      <c r="O136">
        <v>5.6159205690232319E-2</v>
      </c>
      <c r="P136">
        <v>9.4131301415574603E-2</v>
      </c>
      <c r="Q136">
        <v>0.12580981373982483</v>
      </c>
      <c r="R136">
        <v>0.16910595446703949</v>
      </c>
      <c r="S136">
        <v>0.20630118026456087</v>
      </c>
      <c r="T136">
        <v>0.24606645319331072</v>
      </c>
      <c r="U136">
        <v>0.2486658891709477</v>
      </c>
      <c r="V136">
        <v>0.2486658891709477</v>
      </c>
      <c r="W136">
        <v>0.2486658891709477</v>
      </c>
      <c r="X136">
        <v>0.2486658891709477</v>
      </c>
      <c r="Y136">
        <v>0.2486658891709477</v>
      </c>
      <c r="Z136">
        <v>0.2486658891709477</v>
      </c>
      <c r="AA136">
        <v>0.2486658891709477</v>
      </c>
      <c r="AB136">
        <v>0.2486658891709477</v>
      </c>
      <c r="AC136">
        <v>0.2486658891709477</v>
      </c>
      <c r="AD136">
        <v>0.2486658891709477</v>
      </c>
      <c r="AE136">
        <v>0.2486658891709477</v>
      </c>
      <c r="AF136">
        <v>0.2486658891709477</v>
      </c>
      <c r="AG136">
        <v>0.2486658891709477</v>
      </c>
      <c r="AH136">
        <v>0.2486658891709477</v>
      </c>
      <c r="AI136">
        <v>0.2486658891709477</v>
      </c>
      <c r="AJ136">
        <v>0.2486658891709477</v>
      </c>
      <c r="AK136">
        <v>0.2486658891709477</v>
      </c>
      <c r="AL136">
        <v>0.2486658891709477</v>
      </c>
      <c r="AM136">
        <v>0.2486658891709477</v>
      </c>
      <c r="AN136">
        <v>0.2486658891709477</v>
      </c>
      <c r="AO136">
        <v>0.2486658891709477</v>
      </c>
      <c r="AP136">
        <v>0.2486658891709477</v>
      </c>
      <c r="AQ136">
        <v>0.2486658891709477</v>
      </c>
      <c r="AR136">
        <v>0.2486658891709477</v>
      </c>
      <c r="AS136">
        <v>0.2486658891709477</v>
      </c>
      <c r="AT136">
        <v>0.2486658891709477</v>
      </c>
      <c r="AU136">
        <v>0.2486658891709477</v>
      </c>
      <c r="AV136">
        <v>0.2486658891709477</v>
      </c>
      <c r="AW136">
        <v>0.2486658891709477</v>
      </c>
      <c r="AX136">
        <v>0.2486658891709477</v>
      </c>
      <c r="AY136">
        <v>0.2486658891709477</v>
      </c>
      <c r="AZ136">
        <v>0.2486658891709477</v>
      </c>
      <c r="BA136">
        <v>0.2486658891709477</v>
      </c>
      <c r="BB136">
        <v>0.2486658891709477</v>
      </c>
      <c r="BC136">
        <v>0.2486658891709477</v>
      </c>
      <c r="BD136">
        <v>0.2486658891709477</v>
      </c>
      <c r="BE136">
        <v>0.2486658891709477</v>
      </c>
      <c r="BF136">
        <v>0.24236706592886409</v>
      </c>
      <c r="BG136">
        <v>0.2101722970174606</v>
      </c>
      <c r="BH136">
        <v>0.17848129088610237</v>
      </c>
      <c r="BI136">
        <v>0.13258154842686917</v>
      </c>
      <c r="BJ136">
        <v>9.6637960991519237E-2</v>
      </c>
      <c r="BK136">
        <v>6.716059159140482E-2</v>
      </c>
      <c r="BL136">
        <v>3.7106259034559594E-2</v>
      </c>
      <c r="BM136">
        <v>2.2033400867826711E-2</v>
      </c>
      <c r="BN136">
        <v>1.9087977868751809E-2</v>
      </c>
      <c r="BO136">
        <v>1.2246693785098973E-2</v>
      </c>
      <c r="BP136">
        <v>1.8156752464185727E-3</v>
      </c>
      <c r="BQ136">
        <v>0</v>
      </c>
      <c r="BR136">
        <v>0</v>
      </c>
      <c r="BS136">
        <v>0</v>
      </c>
      <c r="BT136">
        <v>0</v>
      </c>
      <c r="BU136">
        <v>3.5454454176997718E-3</v>
      </c>
    </row>
    <row r="137" spans="1:73" x14ac:dyDescent="0.25">
      <c r="A137">
        <v>1032</v>
      </c>
      <c r="B137">
        <v>350.45154731549934</v>
      </c>
      <c r="C137">
        <v>1.2589924884605817E-3</v>
      </c>
      <c r="D137">
        <v>-30</v>
      </c>
      <c r="E137">
        <v>546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1.07818247341946E-2</v>
      </c>
      <c r="L137">
        <v>1.9060410365046236E-2</v>
      </c>
      <c r="M137">
        <v>3.2413484534568084E-2</v>
      </c>
      <c r="N137">
        <v>3.9389454568506142E-2</v>
      </c>
      <c r="O137">
        <v>5.6159205690232319E-2</v>
      </c>
      <c r="P137">
        <v>9.4131301415574603E-2</v>
      </c>
      <c r="Q137">
        <v>0.12580981373982483</v>
      </c>
      <c r="R137">
        <v>0.16910595446703949</v>
      </c>
      <c r="S137">
        <v>0.20630118026456087</v>
      </c>
      <c r="T137">
        <v>0.24606645319331072</v>
      </c>
      <c r="U137">
        <v>0.24992488165940829</v>
      </c>
      <c r="V137">
        <v>0.24992488165940829</v>
      </c>
      <c r="W137">
        <v>0.24992488165940829</v>
      </c>
      <c r="X137">
        <v>0.24992488165940829</v>
      </c>
      <c r="Y137">
        <v>0.24992488165940829</v>
      </c>
      <c r="Z137">
        <v>0.24992488165940829</v>
      </c>
      <c r="AA137">
        <v>0.24992488165940829</v>
      </c>
      <c r="AB137">
        <v>0.24992488165940829</v>
      </c>
      <c r="AC137">
        <v>0.24992488165940829</v>
      </c>
      <c r="AD137">
        <v>0.24992488165940829</v>
      </c>
      <c r="AE137">
        <v>0.24992488165940829</v>
      </c>
      <c r="AF137">
        <v>0.24992488165940829</v>
      </c>
      <c r="AG137">
        <v>0.24992488165940829</v>
      </c>
      <c r="AH137">
        <v>0.24992488165940829</v>
      </c>
      <c r="AI137">
        <v>0.24992488165940829</v>
      </c>
      <c r="AJ137">
        <v>0.24992488165940829</v>
      </c>
      <c r="AK137">
        <v>0.24992488165940829</v>
      </c>
      <c r="AL137">
        <v>0.24992488165940829</v>
      </c>
      <c r="AM137">
        <v>0.24992488165940829</v>
      </c>
      <c r="AN137">
        <v>0.24992488165940829</v>
      </c>
      <c r="AO137">
        <v>0.24992488165940829</v>
      </c>
      <c r="AP137">
        <v>0.24992488165940829</v>
      </c>
      <c r="AQ137">
        <v>0.24992488165940829</v>
      </c>
      <c r="AR137">
        <v>0.24992488165940829</v>
      </c>
      <c r="AS137">
        <v>0.24992488165940829</v>
      </c>
      <c r="AT137">
        <v>0.24992488165940829</v>
      </c>
      <c r="AU137">
        <v>0.24992488165940829</v>
      </c>
      <c r="AV137">
        <v>0.24992488165940829</v>
      </c>
      <c r="AW137">
        <v>0.24992488165940829</v>
      </c>
      <c r="AX137">
        <v>0.24992488165940829</v>
      </c>
      <c r="AY137">
        <v>0.24992488165940829</v>
      </c>
      <c r="AZ137">
        <v>0.24992488165940829</v>
      </c>
      <c r="BA137">
        <v>0.24992488165940829</v>
      </c>
      <c r="BB137">
        <v>0.24992488165940829</v>
      </c>
      <c r="BC137">
        <v>0.24992488165940829</v>
      </c>
      <c r="BD137">
        <v>0.24992488165940829</v>
      </c>
      <c r="BE137">
        <v>0.24992488165940829</v>
      </c>
      <c r="BF137">
        <v>0.24362605841732468</v>
      </c>
      <c r="BG137">
        <v>0.21143128950592119</v>
      </c>
      <c r="BH137">
        <v>0.17848129088610237</v>
      </c>
      <c r="BI137">
        <v>0.13258154842686917</v>
      </c>
      <c r="BJ137">
        <v>9.6637960991519237E-2</v>
      </c>
      <c r="BK137">
        <v>6.716059159140482E-2</v>
      </c>
      <c r="BL137">
        <v>3.7106259034559594E-2</v>
      </c>
      <c r="BM137">
        <v>2.2033400867826711E-2</v>
      </c>
      <c r="BN137">
        <v>1.9087977868751809E-2</v>
      </c>
      <c r="BO137">
        <v>1.2246693785098973E-2</v>
      </c>
      <c r="BP137">
        <v>1.8156752464185727E-3</v>
      </c>
      <c r="BQ137">
        <v>0</v>
      </c>
      <c r="BR137">
        <v>0</v>
      </c>
      <c r="BS137">
        <v>0</v>
      </c>
      <c r="BT137">
        <v>0</v>
      </c>
      <c r="BU137">
        <v>5.9027894454256602E-3</v>
      </c>
    </row>
    <row r="138" spans="1:73" x14ac:dyDescent="0.25">
      <c r="A138">
        <v>1005</v>
      </c>
      <c r="B138">
        <v>398.06225591788086</v>
      </c>
      <c r="C138">
        <v>1.4300333212371615E-3</v>
      </c>
      <c r="D138">
        <v>-40</v>
      </c>
      <c r="E138">
        <v>542.5</v>
      </c>
      <c r="F138">
        <v>-462.5</v>
      </c>
      <c r="G138">
        <v>0</v>
      </c>
      <c r="H138">
        <v>0</v>
      </c>
      <c r="I138">
        <v>0</v>
      </c>
      <c r="J138">
        <v>0</v>
      </c>
      <c r="K138">
        <v>1.07818247341946E-2</v>
      </c>
      <c r="L138">
        <v>1.9060410365046236E-2</v>
      </c>
      <c r="M138">
        <v>3.2413484534568084E-2</v>
      </c>
      <c r="N138">
        <v>3.9389454568506142E-2</v>
      </c>
      <c r="O138">
        <v>5.6159205690232319E-2</v>
      </c>
      <c r="P138">
        <v>9.4131301415574603E-2</v>
      </c>
      <c r="Q138">
        <v>0.12580981373982483</v>
      </c>
      <c r="R138">
        <v>0.16910595446703949</v>
      </c>
      <c r="S138">
        <v>0.20630118026456087</v>
      </c>
      <c r="T138">
        <v>0.24606645319331072</v>
      </c>
      <c r="U138">
        <v>0.24992488165940829</v>
      </c>
      <c r="V138">
        <v>0.25135491498064544</v>
      </c>
      <c r="W138">
        <v>0.25135491498064544</v>
      </c>
      <c r="X138">
        <v>0.25135491498064544</v>
      </c>
      <c r="Y138">
        <v>0.25135491498064544</v>
      </c>
      <c r="Z138">
        <v>0.25135491498064544</v>
      </c>
      <c r="AA138">
        <v>0.25135491498064544</v>
      </c>
      <c r="AB138">
        <v>0.25135491498064544</v>
      </c>
      <c r="AC138">
        <v>0.25135491498064544</v>
      </c>
      <c r="AD138">
        <v>0.25135491498064544</v>
      </c>
      <c r="AE138">
        <v>0.25135491498064544</v>
      </c>
      <c r="AF138">
        <v>0.25135491498064544</v>
      </c>
      <c r="AG138">
        <v>0.25135491498064544</v>
      </c>
      <c r="AH138">
        <v>0.25135491498064544</v>
      </c>
      <c r="AI138">
        <v>0.25135491498064544</v>
      </c>
      <c r="AJ138">
        <v>0.25135491498064544</v>
      </c>
      <c r="AK138">
        <v>0.25135491498064544</v>
      </c>
      <c r="AL138">
        <v>0.25135491498064544</v>
      </c>
      <c r="AM138">
        <v>0.25135491498064544</v>
      </c>
      <c r="AN138">
        <v>0.25135491498064544</v>
      </c>
      <c r="AO138">
        <v>0.25135491498064544</v>
      </c>
      <c r="AP138">
        <v>0.25135491498064544</v>
      </c>
      <c r="AQ138">
        <v>0.25135491498064544</v>
      </c>
      <c r="AR138">
        <v>0.25135491498064544</v>
      </c>
      <c r="AS138">
        <v>0.25135491498064544</v>
      </c>
      <c r="AT138">
        <v>0.25135491498064544</v>
      </c>
      <c r="AU138">
        <v>0.25135491498064544</v>
      </c>
      <c r="AV138">
        <v>0.25135491498064544</v>
      </c>
      <c r="AW138">
        <v>0.25135491498064544</v>
      </c>
      <c r="AX138">
        <v>0.25135491498064544</v>
      </c>
      <c r="AY138">
        <v>0.25135491498064544</v>
      </c>
      <c r="AZ138">
        <v>0.25135491498064544</v>
      </c>
      <c r="BA138">
        <v>0.25135491498064544</v>
      </c>
      <c r="BB138">
        <v>0.25135491498064544</v>
      </c>
      <c r="BC138">
        <v>0.25135491498064544</v>
      </c>
      <c r="BD138">
        <v>0.25135491498064544</v>
      </c>
      <c r="BE138">
        <v>0.25135491498064544</v>
      </c>
      <c r="BF138">
        <v>0.24505609173856185</v>
      </c>
      <c r="BG138">
        <v>0.21286132282715836</v>
      </c>
      <c r="BH138">
        <v>0.17848129088610237</v>
      </c>
      <c r="BI138">
        <v>0.13258154842686917</v>
      </c>
      <c r="BJ138">
        <v>9.6637960991519237E-2</v>
      </c>
      <c r="BK138">
        <v>6.716059159140482E-2</v>
      </c>
      <c r="BL138">
        <v>3.7106259034559594E-2</v>
      </c>
      <c r="BM138">
        <v>2.2033400867826711E-2</v>
      </c>
      <c r="BN138">
        <v>1.9087977868751809E-2</v>
      </c>
      <c r="BO138">
        <v>1.2246693785098973E-2</v>
      </c>
      <c r="BP138">
        <v>1.8156752464185727E-3</v>
      </c>
      <c r="BQ138">
        <v>0</v>
      </c>
      <c r="BR138">
        <v>0</v>
      </c>
      <c r="BS138">
        <v>0</v>
      </c>
      <c r="BT138">
        <v>0</v>
      </c>
      <c r="BU138">
        <v>5.0777190357215729E-3</v>
      </c>
    </row>
    <row r="139" spans="1:73" x14ac:dyDescent="0.25">
      <c r="A139">
        <v>1005</v>
      </c>
      <c r="B139">
        <v>375.1551537417937</v>
      </c>
      <c r="C139">
        <v>1.3477398635737281E-3</v>
      </c>
      <c r="D139">
        <v>-30</v>
      </c>
      <c r="E139">
        <v>532.5</v>
      </c>
      <c r="F139">
        <v>-472.5</v>
      </c>
      <c r="G139">
        <v>0</v>
      </c>
      <c r="H139">
        <v>0</v>
      </c>
      <c r="I139">
        <v>0</v>
      </c>
      <c r="J139">
        <v>0</v>
      </c>
      <c r="K139">
        <v>1.07818247341946E-2</v>
      </c>
      <c r="L139">
        <v>1.9060410365046236E-2</v>
      </c>
      <c r="M139">
        <v>3.2413484534568084E-2</v>
      </c>
      <c r="N139">
        <v>3.9389454568506142E-2</v>
      </c>
      <c r="O139">
        <v>5.6159205690232319E-2</v>
      </c>
      <c r="P139">
        <v>9.4131301415574603E-2</v>
      </c>
      <c r="Q139">
        <v>0.12580981373982483</v>
      </c>
      <c r="R139">
        <v>0.16910595446703949</v>
      </c>
      <c r="S139">
        <v>0.20630118026456087</v>
      </c>
      <c r="T139">
        <v>0.24606645319331072</v>
      </c>
      <c r="U139">
        <v>0.24992488165940829</v>
      </c>
      <c r="V139">
        <v>0.25270265484421917</v>
      </c>
      <c r="W139">
        <v>0.25270265484421917</v>
      </c>
      <c r="X139">
        <v>0.25270265484421917</v>
      </c>
      <c r="Y139">
        <v>0.25270265484421917</v>
      </c>
      <c r="Z139">
        <v>0.25270265484421917</v>
      </c>
      <c r="AA139">
        <v>0.25270265484421917</v>
      </c>
      <c r="AB139">
        <v>0.25270265484421917</v>
      </c>
      <c r="AC139">
        <v>0.25270265484421917</v>
      </c>
      <c r="AD139">
        <v>0.25270265484421917</v>
      </c>
      <c r="AE139">
        <v>0.25270265484421917</v>
      </c>
      <c r="AF139">
        <v>0.25270265484421917</v>
      </c>
      <c r="AG139">
        <v>0.25270265484421917</v>
      </c>
      <c r="AH139">
        <v>0.25270265484421917</v>
      </c>
      <c r="AI139">
        <v>0.25270265484421917</v>
      </c>
      <c r="AJ139">
        <v>0.25270265484421917</v>
      </c>
      <c r="AK139">
        <v>0.25270265484421917</v>
      </c>
      <c r="AL139">
        <v>0.25270265484421917</v>
      </c>
      <c r="AM139">
        <v>0.25270265484421917</v>
      </c>
      <c r="AN139">
        <v>0.25270265484421917</v>
      </c>
      <c r="AO139">
        <v>0.25270265484421917</v>
      </c>
      <c r="AP139">
        <v>0.25270265484421917</v>
      </c>
      <c r="AQ139">
        <v>0.25270265484421917</v>
      </c>
      <c r="AR139">
        <v>0.25270265484421917</v>
      </c>
      <c r="AS139">
        <v>0.25270265484421917</v>
      </c>
      <c r="AT139">
        <v>0.25270265484421917</v>
      </c>
      <c r="AU139">
        <v>0.25270265484421917</v>
      </c>
      <c r="AV139">
        <v>0.25270265484421917</v>
      </c>
      <c r="AW139">
        <v>0.25270265484421917</v>
      </c>
      <c r="AX139">
        <v>0.25270265484421917</v>
      </c>
      <c r="AY139">
        <v>0.25270265484421917</v>
      </c>
      <c r="AZ139">
        <v>0.25270265484421917</v>
      </c>
      <c r="BA139">
        <v>0.25270265484421917</v>
      </c>
      <c r="BB139">
        <v>0.25270265484421917</v>
      </c>
      <c r="BC139">
        <v>0.25270265484421917</v>
      </c>
      <c r="BD139">
        <v>0.25270265484421917</v>
      </c>
      <c r="BE139">
        <v>0.25270265484421917</v>
      </c>
      <c r="BF139">
        <v>0.24640383160213558</v>
      </c>
      <c r="BG139">
        <v>0.21286132282715836</v>
      </c>
      <c r="BH139">
        <v>0.17848129088610237</v>
      </c>
      <c r="BI139">
        <v>0.13258154842686917</v>
      </c>
      <c r="BJ139">
        <v>9.6637960991519237E-2</v>
      </c>
      <c r="BK139">
        <v>6.716059159140482E-2</v>
      </c>
      <c r="BL139">
        <v>3.7106259034559594E-2</v>
      </c>
      <c r="BM139">
        <v>2.2033400867826711E-2</v>
      </c>
      <c r="BN139">
        <v>1.9087977868751809E-2</v>
      </c>
      <c r="BO139">
        <v>1.2246693785098973E-2</v>
      </c>
      <c r="BP139">
        <v>1.8156752464185727E-3</v>
      </c>
      <c r="BQ139">
        <v>0</v>
      </c>
      <c r="BR139">
        <v>0</v>
      </c>
      <c r="BS139">
        <v>0</v>
      </c>
      <c r="BT139">
        <v>0</v>
      </c>
      <c r="BU139">
        <v>2.7203750079956845E-3</v>
      </c>
    </row>
    <row r="140" spans="1:73" x14ac:dyDescent="0.25">
      <c r="A140">
        <v>1005</v>
      </c>
      <c r="B140">
        <v>376.02935479656099</v>
      </c>
      <c r="C140">
        <v>1.350880419150632E-3</v>
      </c>
      <c r="D140">
        <v>-20</v>
      </c>
      <c r="E140">
        <v>522.5</v>
      </c>
      <c r="F140">
        <v>-482.5</v>
      </c>
      <c r="G140">
        <v>0</v>
      </c>
      <c r="H140">
        <v>0</v>
      </c>
      <c r="I140">
        <v>0</v>
      </c>
      <c r="J140">
        <v>0</v>
      </c>
      <c r="K140">
        <v>1.07818247341946E-2</v>
      </c>
      <c r="L140">
        <v>1.9060410365046236E-2</v>
      </c>
      <c r="M140">
        <v>3.2413484534568084E-2</v>
      </c>
      <c r="N140">
        <v>3.9389454568506142E-2</v>
      </c>
      <c r="O140">
        <v>5.6159205690232319E-2</v>
      </c>
      <c r="P140">
        <v>9.4131301415574603E-2</v>
      </c>
      <c r="Q140">
        <v>0.12580981373982483</v>
      </c>
      <c r="R140">
        <v>0.16910595446703949</v>
      </c>
      <c r="S140">
        <v>0.20630118026456087</v>
      </c>
      <c r="T140">
        <v>0.24606645319331072</v>
      </c>
      <c r="U140">
        <v>0.25127576207855895</v>
      </c>
      <c r="V140">
        <v>0.25405353526336982</v>
      </c>
      <c r="W140">
        <v>0.25405353526336982</v>
      </c>
      <c r="X140">
        <v>0.25405353526336982</v>
      </c>
      <c r="Y140">
        <v>0.25405353526336982</v>
      </c>
      <c r="Z140">
        <v>0.25405353526336982</v>
      </c>
      <c r="AA140">
        <v>0.25405353526336982</v>
      </c>
      <c r="AB140">
        <v>0.25405353526336982</v>
      </c>
      <c r="AC140">
        <v>0.25405353526336982</v>
      </c>
      <c r="AD140">
        <v>0.25405353526336982</v>
      </c>
      <c r="AE140">
        <v>0.25405353526336982</v>
      </c>
      <c r="AF140">
        <v>0.25405353526336982</v>
      </c>
      <c r="AG140">
        <v>0.25405353526336982</v>
      </c>
      <c r="AH140">
        <v>0.25405353526336982</v>
      </c>
      <c r="AI140">
        <v>0.25405353526336982</v>
      </c>
      <c r="AJ140">
        <v>0.25405353526336982</v>
      </c>
      <c r="AK140">
        <v>0.25405353526336982</v>
      </c>
      <c r="AL140">
        <v>0.25405353526336982</v>
      </c>
      <c r="AM140">
        <v>0.25405353526336982</v>
      </c>
      <c r="AN140">
        <v>0.25405353526336982</v>
      </c>
      <c r="AO140">
        <v>0.25405353526336982</v>
      </c>
      <c r="AP140">
        <v>0.25405353526336982</v>
      </c>
      <c r="AQ140">
        <v>0.25405353526336982</v>
      </c>
      <c r="AR140">
        <v>0.25405353526336982</v>
      </c>
      <c r="AS140">
        <v>0.25405353526336982</v>
      </c>
      <c r="AT140">
        <v>0.25405353526336982</v>
      </c>
      <c r="AU140">
        <v>0.25405353526336982</v>
      </c>
      <c r="AV140">
        <v>0.25405353526336982</v>
      </c>
      <c r="AW140">
        <v>0.25405353526336982</v>
      </c>
      <c r="AX140">
        <v>0.25405353526336982</v>
      </c>
      <c r="AY140">
        <v>0.25405353526336982</v>
      </c>
      <c r="AZ140">
        <v>0.25405353526336982</v>
      </c>
      <c r="BA140">
        <v>0.25405353526336982</v>
      </c>
      <c r="BB140">
        <v>0.25405353526336982</v>
      </c>
      <c r="BC140">
        <v>0.25405353526336982</v>
      </c>
      <c r="BD140">
        <v>0.25405353526336982</v>
      </c>
      <c r="BE140">
        <v>0.25405353526336982</v>
      </c>
      <c r="BF140">
        <v>0.24775471202128621</v>
      </c>
      <c r="BG140">
        <v>0.21286132282715836</v>
      </c>
      <c r="BH140">
        <v>0.17848129088610237</v>
      </c>
      <c r="BI140">
        <v>0.13258154842686917</v>
      </c>
      <c r="BJ140">
        <v>9.6637960991519237E-2</v>
      </c>
      <c r="BK140">
        <v>6.716059159140482E-2</v>
      </c>
      <c r="BL140">
        <v>3.7106259034559594E-2</v>
      </c>
      <c r="BM140">
        <v>2.2033400867826711E-2</v>
      </c>
      <c r="BN140">
        <v>1.9087977868751809E-2</v>
      </c>
      <c r="BO140">
        <v>1.2246693785098973E-2</v>
      </c>
      <c r="BP140">
        <v>1.8156752464185727E-3</v>
      </c>
      <c r="BQ140">
        <v>0</v>
      </c>
      <c r="BR140">
        <v>0</v>
      </c>
      <c r="BS140">
        <v>0</v>
      </c>
      <c r="BT140">
        <v>0</v>
      </c>
      <c r="BU140">
        <v>3.6303098026979619E-4</v>
      </c>
    </row>
    <row r="141" spans="1:73" x14ac:dyDescent="0.25">
      <c r="A141">
        <v>1005</v>
      </c>
      <c r="B141">
        <v>388.89357600623288</v>
      </c>
      <c r="C141">
        <v>1.39709496149446E-3</v>
      </c>
      <c r="D141">
        <v>-10</v>
      </c>
      <c r="E141">
        <v>512.5</v>
      </c>
      <c r="F141">
        <v>-492.5</v>
      </c>
      <c r="G141">
        <v>0</v>
      </c>
      <c r="H141">
        <v>0</v>
      </c>
      <c r="I141">
        <v>0</v>
      </c>
      <c r="J141">
        <v>0</v>
      </c>
      <c r="K141">
        <v>1.07818247341946E-2</v>
      </c>
      <c r="L141">
        <v>1.9060410365046236E-2</v>
      </c>
      <c r="M141">
        <v>3.2413484534568084E-2</v>
      </c>
      <c r="N141">
        <v>3.9389454568506142E-2</v>
      </c>
      <c r="O141">
        <v>5.6159205690232319E-2</v>
      </c>
      <c r="P141">
        <v>9.4131301415574603E-2</v>
      </c>
      <c r="Q141">
        <v>0.12580981373982483</v>
      </c>
      <c r="R141">
        <v>0.16910595446703949</v>
      </c>
      <c r="S141">
        <v>0.20630118026456087</v>
      </c>
      <c r="T141">
        <v>0.24606645319331072</v>
      </c>
      <c r="U141">
        <v>0.25267285704005343</v>
      </c>
      <c r="V141">
        <v>0.25545063022486431</v>
      </c>
      <c r="W141">
        <v>0.25545063022486431</v>
      </c>
      <c r="X141">
        <v>0.25545063022486431</v>
      </c>
      <c r="Y141">
        <v>0.25545063022486431</v>
      </c>
      <c r="Z141">
        <v>0.25545063022486431</v>
      </c>
      <c r="AA141">
        <v>0.25545063022486431</v>
      </c>
      <c r="AB141">
        <v>0.25545063022486431</v>
      </c>
      <c r="AC141">
        <v>0.25545063022486431</v>
      </c>
      <c r="AD141">
        <v>0.25545063022486431</v>
      </c>
      <c r="AE141">
        <v>0.25545063022486431</v>
      </c>
      <c r="AF141">
        <v>0.25545063022486431</v>
      </c>
      <c r="AG141">
        <v>0.25545063022486431</v>
      </c>
      <c r="AH141">
        <v>0.25545063022486431</v>
      </c>
      <c r="AI141">
        <v>0.25545063022486431</v>
      </c>
      <c r="AJ141">
        <v>0.25545063022486431</v>
      </c>
      <c r="AK141">
        <v>0.25545063022486431</v>
      </c>
      <c r="AL141">
        <v>0.25545063022486431</v>
      </c>
      <c r="AM141">
        <v>0.25545063022486431</v>
      </c>
      <c r="AN141">
        <v>0.25545063022486431</v>
      </c>
      <c r="AO141">
        <v>0.25545063022486431</v>
      </c>
      <c r="AP141">
        <v>0.25545063022486431</v>
      </c>
      <c r="AQ141">
        <v>0.25545063022486431</v>
      </c>
      <c r="AR141">
        <v>0.25545063022486431</v>
      </c>
      <c r="AS141">
        <v>0.25545063022486431</v>
      </c>
      <c r="AT141">
        <v>0.25545063022486431</v>
      </c>
      <c r="AU141">
        <v>0.25545063022486431</v>
      </c>
      <c r="AV141">
        <v>0.25545063022486431</v>
      </c>
      <c r="AW141">
        <v>0.25545063022486431</v>
      </c>
      <c r="AX141">
        <v>0.25545063022486431</v>
      </c>
      <c r="AY141">
        <v>0.25545063022486431</v>
      </c>
      <c r="AZ141">
        <v>0.25545063022486431</v>
      </c>
      <c r="BA141">
        <v>0.25545063022486431</v>
      </c>
      <c r="BB141">
        <v>0.25545063022486431</v>
      </c>
      <c r="BC141">
        <v>0.25545063022486431</v>
      </c>
      <c r="BD141">
        <v>0.25545063022486431</v>
      </c>
      <c r="BE141">
        <v>0.25545063022486431</v>
      </c>
      <c r="BF141">
        <v>0.24915180698278067</v>
      </c>
      <c r="BG141">
        <v>0.21286132282715836</v>
      </c>
      <c r="BH141">
        <v>0.17848129088610237</v>
      </c>
      <c r="BI141">
        <v>0.13258154842686917</v>
      </c>
      <c r="BJ141">
        <v>9.6637960991519237E-2</v>
      </c>
      <c r="BK141">
        <v>6.716059159140482E-2</v>
      </c>
      <c r="BL141">
        <v>3.7106259034559594E-2</v>
      </c>
      <c r="BM141">
        <v>2.2033400867826711E-2</v>
      </c>
      <c r="BN141">
        <v>1.9087977868751809E-2</v>
      </c>
      <c r="BO141">
        <v>1.2246693785098973E-2</v>
      </c>
      <c r="BP141">
        <v>1.8156752464185727E-3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1005</v>
      </c>
      <c r="B142">
        <v>385.87674578320053</v>
      </c>
      <c r="C142">
        <v>1.3862570393370236E-3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1.07818247341946E-2</v>
      </c>
      <c r="L142">
        <v>1.9060410365046236E-2</v>
      </c>
      <c r="M142">
        <v>3.2413484534568084E-2</v>
      </c>
      <c r="N142">
        <v>3.9389454568506142E-2</v>
      </c>
      <c r="O142">
        <v>5.6159205690232319E-2</v>
      </c>
      <c r="P142">
        <v>9.4131301415574603E-2</v>
      </c>
      <c r="Q142">
        <v>0.12580981373982483</v>
      </c>
      <c r="R142">
        <v>0.16910595446703949</v>
      </c>
      <c r="S142">
        <v>0.20630118026456087</v>
      </c>
      <c r="T142">
        <v>0.24606645319331072</v>
      </c>
      <c r="U142">
        <v>0.25405911407939047</v>
      </c>
      <c r="V142">
        <v>0.25683688726420134</v>
      </c>
      <c r="W142">
        <v>0.25683688726420134</v>
      </c>
      <c r="X142">
        <v>0.25683688726420134</v>
      </c>
      <c r="Y142">
        <v>0.25683688726420134</v>
      </c>
      <c r="Z142">
        <v>0.25683688726420134</v>
      </c>
      <c r="AA142">
        <v>0.25683688726420134</v>
      </c>
      <c r="AB142">
        <v>0.25683688726420134</v>
      </c>
      <c r="AC142">
        <v>0.25683688726420134</v>
      </c>
      <c r="AD142">
        <v>0.25683688726420134</v>
      </c>
      <c r="AE142">
        <v>0.25683688726420134</v>
      </c>
      <c r="AF142">
        <v>0.25683688726420134</v>
      </c>
      <c r="AG142">
        <v>0.25683688726420134</v>
      </c>
      <c r="AH142">
        <v>0.25683688726420134</v>
      </c>
      <c r="AI142">
        <v>0.25683688726420134</v>
      </c>
      <c r="AJ142">
        <v>0.25683688726420134</v>
      </c>
      <c r="AK142">
        <v>0.25683688726420134</v>
      </c>
      <c r="AL142">
        <v>0.25683688726420134</v>
      </c>
      <c r="AM142">
        <v>0.25683688726420134</v>
      </c>
      <c r="AN142">
        <v>0.25683688726420134</v>
      </c>
      <c r="AO142">
        <v>0.25683688726420134</v>
      </c>
      <c r="AP142">
        <v>0.25683688726420134</v>
      </c>
      <c r="AQ142">
        <v>0.25683688726420134</v>
      </c>
      <c r="AR142">
        <v>0.25683688726420134</v>
      </c>
      <c r="AS142">
        <v>0.25683688726420134</v>
      </c>
      <c r="AT142">
        <v>0.25683688726420134</v>
      </c>
      <c r="AU142">
        <v>0.25683688726420134</v>
      </c>
      <c r="AV142">
        <v>0.25683688726420134</v>
      </c>
      <c r="AW142">
        <v>0.25683688726420134</v>
      </c>
      <c r="AX142">
        <v>0.25683688726420134</v>
      </c>
      <c r="AY142">
        <v>0.25683688726420134</v>
      </c>
      <c r="AZ142">
        <v>0.25683688726420134</v>
      </c>
      <c r="BA142">
        <v>0.25683688726420134</v>
      </c>
      <c r="BB142">
        <v>0.25683688726420134</v>
      </c>
      <c r="BC142">
        <v>0.25683688726420134</v>
      </c>
      <c r="BD142">
        <v>0.25683688726420134</v>
      </c>
      <c r="BE142">
        <v>0.25683688726420134</v>
      </c>
      <c r="BF142">
        <v>0.24915180698278067</v>
      </c>
      <c r="BG142">
        <v>0.21286132282715836</v>
      </c>
      <c r="BH142">
        <v>0.17848129088610237</v>
      </c>
      <c r="BI142">
        <v>0.13258154842686917</v>
      </c>
      <c r="BJ142">
        <v>9.6637960991519237E-2</v>
      </c>
      <c r="BK142">
        <v>6.716059159140482E-2</v>
      </c>
      <c r="BL142">
        <v>3.7106259034559594E-2</v>
      </c>
      <c r="BM142">
        <v>2.2033400867826711E-2</v>
      </c>
      <c r="BN142">
        <v>1.9087977868751809E-2</v>
      </c>
      <c r="BO142">
        <v>1.2246693785098973E-2</v>
      </c>
      <c r="BP142">
        <v>1.8156752464185727E-3</v>
      </c>
      <c r="BQ142">
        <v>0</v>
      </c>
      <c r="BR142">
        <v>0</v>
      </c>
      <c r="BS142">
        <v>0</v>
      </c>
      <c r="BT142">
        <v>8.5869784829856188E-4</v>
      </c>
      <c r="BU142">
        <v>0</v>
      </c>
    </row>
    <row r="143" spans="1:73" x14ac:dyDescent="0.25">
      <c r="A143">
        <v>1005</v>
      </c>
      <c r="B143">
        <v>384.78582306543638</v>
      </c>
      <c r="C143">
        <v>1.382337914089391E-3</v>
      </c>
      <c r="D143">
        <v>10</v>
      </c>
      <c r="E143">
        <v>492.5</v>
      </c>
      <c r="F143">
        <v>-512.5</v>
      </c>
      <c r="G143">
        <v>0</v>
      </c>
      <c r="H143">
        <v>0</v>
      </c>
      <c r="I143">
        <v>0</v>
      </c>
      <c r="J143">
        <v>0</v>
      </c>
      <c r="K143">
        <v>1.07818247341946E-2</v>
      </c>
      <c r="L143">
        <v>1.9060410365046236E-2</v>
      </c>
      <c r="M143">
        <v>3.2413484534568084E-2</v>
      </c>
      <c r="N143">
        <v>3.9389454568506142E-2</v>
      </c>
      <c r="O143">
        <v>5.6159205690232319E-2</v>
      </c>
      <c r="P143">
        <v>9.4131301415574603E-2</v>
      </c>
      <c r="Q143">
        <v>0.12580981373982483</v>
      </c>
      <c r="R143">
        <v>0.16910595446703949</v>
      </c>
      <c r="S143">
        <v>0.20630118026456087</v>
      </c>
      <c r="T143">
        <v>0.24744879110740012</v>
      </c>
      <c r="U143">
        <v>0.25544145199347984</v>
      </c>
      <c r="V143">
        <v>0.25821922517829071</v>
      </c>
      <c r="W143">
        <v>0.25821922517829071</v>
      </c>
      <c r="X143">
        <v>0.25821922517829071</v>
      </c>
      <c r="Y143">
        <v>0.25821922517829071</v>
      </c>
      <c r="Z143">
        <v>0.25821922517829071</v>
      </c>
      <c r="AA143">
        <v>0.25821922517829071</v>
      </c>
      <c r="AB143">
        <v>0.25821922517829071</v>
      </c>
      <c r="AC143">
        <v>0.25821922517829071</v>
      </c>
      <c r="AD143">
        <v>0.25821922517829071</v>
      </c>
      <c r="AE143">
        <v>0.25821922517829071</v>
      </c>
      <c r="AF143">
        <v>0.25821922517829071</v>
      </c>
      <c r="AG143">
        <v>0.25821922517829071</v>
      </c>
      <c r="AH143">
        <v>0.25821922517829071</v>
      </c>
      <c r="AI143">
        <v>0.25821922517829071</v>
      </c>
      <c r="AJ143">
        <v>0.25821922517829071</v>
      </c>
      <c r="AK143">
        <v>0.25821922517829071</v>
      </c>
      <c r="AL143">
        <v>0.25821922517829071</v>
      </c>
      <c r="AM143">
        <v>0.25821922517829071</v>
      </c>
      <c r="AN143">
        <v>0.25821922517829071</v>
      </c>
      <c r="AO143">
        <v>0.25821922517829071</v>
      </c>
      <c r="AP143">
        <v>0.25821922517829071</v>
      </c>
      <c r="AQ143">
        <v>0.25821922517829071</v>
      </c>
      <c r="AR143">
        <v>0.25821922517829071</v>
      </c>
      <c r="AS143">
        <v>0.25821922517829071</v>
      </c>
      <c r="AT143">
        <v>0.25821922517829071</v>
      </c>
      <c r="AU143">
        <v>0.25821922517829071</v>
      </c>
      <c r="AV143">
        <v>0.25821922517829071</v>
      </c>
      <c r="AW143">
        <v>0.25821922517829071</v>
      </c>
      <c r="AX143">
        <v>0.25821922517829071</v>
      </c>
      <c r="AY143">
        <v>0.25821922517829071</v>
      </c>
      <c r="AZ143">
        <v>0.25821922517829071</v>
      </c>
      <c r="BA143">
        <v>0.25821922517829071</v>
      </c>
      <c r="BB143">
        <v>0.25821922517829071</v>
      </c>
      <c r="BC143">
        <v>0.25821922517829071</v>
      </c>
      <c r="BD143">
        <v>0.25821922517829071</v>
      </c>
      <c r="BE143">
        <v>0.25821922517829071</v>
      </c>
      <c r="BF143">
        <v>0.24915180698278067</v>
      </c>
      <c r="BG143">
        <v>0.21286132282715836</v>
      </c>
      <c r="BH143">
        <v>0.17848129088610237</v>
      </c>
      <c r="BI143">
        <v>0.13258154842686917</v>
      </c>
      <c r="BJ143">
        <v>9.6637960991519237E-2</v>
      </c>
      <c r="BK143">
        <v>6.716059159140482E-2</v>
      </c>
      <c r="BL143">
        <v>3.7106259034559594E-2</v>
      </c>
      <c r="BM143">
        <v>2.2033400867826711E-2</v>
      </c>
      <c r="BN143">
        <v>1.9087977868751809E-2</v>
      </c>
      <c r="BO143">
        <v>1.2246693785098973E-2</v>
      </c>
      <c r="BP143">
        <v>1.8156752464185727E-3</v>
      </c>
      <c r="BQ143">
        <v>0</v>
      </c>
      <c r="BR143">
        <v>0</v>
      </c>
      <c r="BS143">
        <v>0</v>
      </c>
      <c r="BT143">
        <v>1.8982836210571508E-3</v>
      </c>
      <c r="BU143">
        <v>0</v>
      </c>
    </row>
    <row r="144" spans="1:73" x14ac:dyDescent="0.25">
      <c r="A144">
        <v>1005</v>
      </c>
      <c r="B144">
        <v>389.35781760983252</v>
      </c>
      <c r="C144">
        <v>1.3987627432355881E-3</v>
      </c>
      <c r="D144">
        <v>20</v>
      </c>
      <c r="E144">
        <v>482.5</v>
      </c>
      <c r="F144">
        <v>-522.5</v>
      </c>
      <c r="G144">
        <v>0</v>
      </c>
      <c r="H144">
        <v>0</v>
      </c>
      <c r="I144">
        <v>0</v>
      </c>
      <c r="J144">
        <v>0</v>
      </c>
      <c r="K144">
        <v>1.07818247341946E-2</v>
      </c>
      <c r="L144">
        <v>1.9060410365046236E-2</v>
      </c>
      <c r="M144">
        <v>3.2413484534568084E-2</v>
      </c>
      <c r="N144">
        <v>3.9389454568506142E-2</v>
      </c>
      <c r="O144">
        <v>5.6159205690232319E-2</v>
      </c>
      <c r="P144">
        <v>9.4131301415574603E-2</v>
      </c>
      <c r="Q144">
        <v>0.12580981373982483</v>
      </c>
      <c r="R144">
        <v>0.16910595446703949</v>
      </c>
      <c r="S144">
        <v>0.20630118026456087</v>
      </c>
      <c r="T144">
        <v>0.2488475538506357</v>
      </c>
      <c r="U144">
        <v>0.25684021473671542</v>
      </c>
      <c r="V144">
        <v>0.25961798792152629</v>
      </c>
      <c r="W144">
        <v>0.25961798792152629</v>
      </c>
      <c r="X144">
        <v>0.25961798792152629</v>
      </c>
      <c r="Y144">
        <v>0.25961798792152629</v>
      </c>
      <c r="Z144">
        <v>0.25961798792152629</v>
      </c>
      <c r="AA144">
        <v>0.25961798792152629</v>
      </c>
      <c r="AB144">
        <v>0.25961798792152629</v>
      </c>
      <c r="AC144">
        <v>0.25961798792152629</v>
      </c>
      <c r="AD144">
        <v>0.25961798792152629</v>
      </c>
      <c r="AE144">
        <v>0.25961798792152629</v>
      </c>
      <c r="AF144">
        <v>0.25961798792152629</v>
      </c>
      <c r="AG144">
        <v>0.25961798792152629</v>
      </c>
      <c r="AH144">
        <v>0.25961798792152629</v>
      </c>
      <c r="AI144">
        <v>0.25961798792152629</v>
      </c>
      <c r="AJ144">
        <v>0.25961798792152629</v>
      </c>
      <c r="AK144">
        <v>0.25961798792152629</v>
      </c>
      <c r="AL144">
        <v>0.25961798792152629</v>
      </c>
      <c r="AM144">
        <v>0.25961798792152629</v>
      </c>
      <c r="AN144">
        <v>0.25961798792152629</v>
      </c>
      <c r="AO144">
        <v>0.25961798792152629</v>
      </c>
      <c r="AP144">
        <v>0.25961798792152629</v>
      </c>
      <c r="AQ144">
        <v>0.25961798792152629</v>
      </c>
      <c r="AR144">
        <v>0.25961798792152629</v>
      </c>
      <c r="AS144">
        <v>0.25961798792152629</v>
      </c>
      <c r="AT144">
        <v>0.25961798792152629</v>
      </c>
      <c r="AU144">
        <v>0.25961798792152629</v>
      </c>
      <c r="AV144">
        <v>0.25961798792152629</v>
      </c>
      <c r="AW144">
        <v>0.25961798792152629</v>
      </c>
      <c r="AX144">
        <v>0.25961798792152629</v>
      </c>
      <c r="AY144">
        <v>0.25961798792152629</v>
      </c>
      <c r="AZ144">
        <v>0.25961798792152629</v>
      </c>
      <c r="BA144">
        <v>0.25961798792152629</v>
      </c>
      <c r="BB144">
        <v>0.25961798792152629</v>
      </c>
      <c r="BC144">
        <v>0.25961798792152629</v>
      </c>
      <c r="BD144">
        <v>0.25961798792152629</v>
      </c>
      <c r="BE144">
        <v>0.25961798792152629</v>
      </c>
      <c r="BF144">
        <v>0.24915180698278067</v>
      </c>
      <c r="BG144">
        <v>0.21286132282715836</v>
      </c>
      <c r="BH144">
        <v>0.17848129088610237</v>
      </c>
      <c r="BI144">
        <v>0.13258154842686917</v>
      </c>
      <c r="BJ144">
        <v>9.6637960991519237E-2</v>
      </c>
      <c r="BK144">
        <v>6.716059159140482E-2</v>
      </c>
      <c r="BL144">
        <v>3.7106259034559594E-2</v>
      </c>
      <c r="BM144">
        <v>2.2033400867826711E-2</v>
      </c>
      <c r="BN144">
        <v>1.9087977868751809E-2</v>
      </c>
      <c r="BO144">
        <v>1.2246693785098973E-2</v>
      </c>
      <c r="BP144">
        <v>1.8156752464185727E-3</v>
      </c>
      <c r="BQ144">
        <v>0</v>
      </c>
      <c r="BR144">
        <v>0</v>
      </c>
      <c r="BS144">
        <v>0</v>
      </c>
      <c r="BT144">
        <v>3.2384280412690591E-3</v>
      </c>
      <c r="BU144">
        <v>0</v>
      </c>
    </row>
    <row r="145" spans="1:73" x14ac:dyDescent="0.25">
      <c r="A145">
        <v>1005</v>
      </c>
      <c r="B145">
        <v>385.68317525674485</v>
      </c>
      <c r="C145">
        <v>1.3855616398141455E-3</v>
      </c>
      <c r="D145">
        <v>30</v>
      </c>
      <c r="E145">
        <v>472.5</v>
      </c>
      <c r="F145">
        <v>-532.5</v>
      </c>
      <c r="G145">
        <v>0</v>
      </c>
      <c r="H145">
        <v>0</v>
      </c>
      <c r="I145">
        <v>0</v>
      </c>
      <c r="J145">
        <v>0</v>
      </c>
      <c r="K145">
        <v>1.07818247341946E-2</v>
      </c>
      <c r="L145">
        <v>1.9060410365046236E-2</v>
      </c>
      <c r="M145">
        <v>3.2413484534568084E-2</v>
      </c>
      <c r="N145">
        <v>3.9389454568506142E-2</v>
      </c>
      <c r="O145">
        <v>5.6159205690232319E-2</v>
      </c>
      <c r="P145">
        <v>9.4131301415574603E-2</v>
      </c>
      <c r="Q145">
        <v>0.12580981373982483</v>
      </c>
      <c r="R145">
        <v>0.16910595446703949</v>
      </c>
      <c r="S145">
        <v>0.20630118026456087</v>
      </c>
      <c r="T145">
        <v>0.25023311549044985</v>
      </c>
      <c r="U145">
        <v>0.25822577637652955</v>
      </c>
      <c r="V145">
        <v>0.26100354956134042</v>
      </c>
      <c r="W145">
        <v>0.26100354956134042</v>
      </c>
      <c r="X145">
        <v>0.26100354956134042</v>
      </c>
      <c r="Y145">
        <v>0.26100354956134042</v>
      </c>
      <c r="Z145">
        <v>0.26100354956134042</v>
      </c>
      <c r="AA145">
        <v>0.26100354956134042</v>
      </c>
      <c r="AB145">
        <v>0.26100354956134042</v>
      </c>
      <c r="AC145">
        <v>0.26100354956134042</v>
      </c>
      <c r="AD145">
        <v>0.26100354956134042</v>
      </c>
      <c r="AE145">
        <v>0.26100354956134042</v>
      </c>
      <c r="AF145">
        <v>0.26100354956134042</v>
      </c>
      <c r="AG145">
        <v>0.26100354956134042</v>
      </c>
      <c r="AH145">
        <v>0.26100354956134042</v>
      </c>
      <c r="AI145">
        <v>0.26100354956134042</v>
      </c>
      <c r="AJ145">
        <v>0.26100354956134042</v>
      </c>
      <c r="AK145">
        <v>0.26100354956134042</v>
      </c>
      <c r="AL145">
        <v>0.26100354956134042</v>
      </c>
      <c r="AM145">
        <v>0.26100354956134042</v>
      </c>
      <c r="AN145">
        <v>0.26100354956134042</v>
      </c>
      <c r="AO145">
        <v>0.26100354956134042</v>
      </c>
      <c r="AP145">
        <v>0.26100354956134042</v>
      </c>
      <c r="AQ145">
        <v>0.26100354956134042</v>
      </c>
      <c r="AR145">
        <v>0.26100354956134042</v>
      </c>
      <c r="AS145">
        <v>0.26100354956134042</v>
      </c>
      <c r="AT145">
        <v>0.26100354956134042</v>
      </c>
      <c r="AU145">
        <v>0.26100354956134042</v>
      </c>
      <c r="AV145">
        <v>0.26100354956134042</v>
      </c>
      <c r="AW145">
        <v>0.26100354956134042</v>
      </c>
      <c r="AX145">
        <v>0.26100354956134042</v>
      </c>
      <c r="AY145">
        <v>0.26100354956134042</v>
      </c>
      <c r="AZ145">
        <v>0.26100354956134042</v>
      </c>
      <c r="BA145">
        <v>0.26100354956134042</v>
      </c>
      <c r="BB145">
        <v>0.26100354956134042</v>
      </c>
      <c r="BC145">
        <v>0.26100354956134042</v>
      </c>
      <c r="BD145">
        <v>0.26100354956134042</v>
      </c>
      <c r="BE145">
        <v>0.25961798792152629</v>
      </c>
      <c r="BF145">
        <v>0.24915180698278067</v>
      </c>
      <c r="BG145">
        <v>0.21286132282715836</v>
      </c>
      <c r="BH145">
        <v>0.17848129088610237</v>
      </c>
      <c r="BI145">
        <v>0.13258154842686917</v>
      </c>
      <c r="BJ145">
        <v>9.6637960991519237E-2</v>
      </c>
      <c r="BK145">
        <v>6.716059159140482E-2</v>
      </c>
      <c r="BL145">
        <v>3.7106259034559594E-2</v>
      </c>
      <c r="BM145">
        <v>2.2033400867826711E-2</v>
      </c>
      <c r="BN145">
        <v>1.9087977868751809E-2</v>
      </c>
      <c r="BO145">
        <v>1.2246693785098973E-2</v>
      </c>
      <c r="BP145">
        <v>1.8156752464185727E-3</v>
      </c>
      <c r="BQ145">
        <v>0</v>
      </c>
      <c r="BR145">
        <v>0</v>
      </c>
      <c r="BS145">
        <v>0</v>
      </c>
      <c r="BT145">
        <v>6.229693342945597E-3</v>
      </c>
      <c r="BU145">
        <v>0</v>
      </c>
    </row>
    <row r="146" spans="1:73" x14ac:dyDescent="0.25">
      <c r="A146">
        <v>1005</v>
      </c>
      <c r="B146">
        <v>374.07219228110694</v>
      </c>
      <c r="C146">
        <v>1.3438493390354829E-3</v>
      </c>
      <c r="D146">
        <v>40</v>
      </c>
      <c r="E146">
        <v>462.5</v>
      </c>
      <c r="F146">
        <v>-542.5</v>
      </c>
      <c r="G146">
        <v>0</v>
      </c>
      <c r="H146">
        <v>0</v>
      </c>
      <c r="I146">
        <v>0</v>
      </c>
      <c r="J146">
        <v>0</v>
      </c>
      <c r="K146">
        <v>1.07818247341946E-2</v>
      </c>
      <c r="L146">
        <v>1.9060410365046236E-2</v>
      </c>
      <c r="M146">
        <v>3.2413484534568084E-2</v>
      </c>
      <c r="N146">
        <v>3.9389454568506142E-2</v>
      </c>
      <c r="O146">
        <v>5.6159205690232319E-2</v>
      </c>
      <c r="P146">
        <v>9.4131301415574603E-2</v>
      </c>
      <c r="Q146">
        <v>0.12580981373982483</v>
      </c>
      <c r="R146">
        <v>0.16910595446703949</v>
      </c>
      <c r="S146">
        <v>0.20764502960359635</v>
      </c>
      <c r="T146">
        <v>0.25157696482948533</v>
      </c>
      <c r="U146">
        <v>0.25956962571556502</v>
      </c>
      <c r="V146">
        <v>0.26234739890037589</v>
      </c>
      <c r="W146">
        <v>0.26234739890037589</v>
      </c>
      <c r="X146">
        <v>0.26234739890037589</v>
      </c>
      <c r="Y146">
        <v>0.26234739890037589</v>
      </c>
      <c r="Z146">
        <v>0.26234739890037589</v>
      </c>
      <c r="AA146">
        <v>0.26234739890037589</v>
      </c>
      <c r="AB146">
        <v>0.26234739890037589</v>
      </c>
      <c r="AC146">
        <v>0.26234739890037589</v>
      </c>
      <c r="AD146">
        <v>0.26234739890037589</v>
      </c>
      <c r="AE146">
        <v>0.26234739890037589</v>
      </c>
      <c r="AF146">
        <v>0.26234739890037589</v>
      </c>
      <c r="AG146">
        <v>0.26234739890037589</v>
      </c>
      <c r="AH146">
        <v>0.26234739890037589</v>
      </c>
      <c r="AI146">
        <v>0.26234739890037589</v>
      </c>
      <c r="AJ146">
        <v>0.26234739890037589</v>
      </c>
      <c r="AK146">
        <v>0.26234739890037589</v>
      </c>
      <c r="AL146">
        <v>0.26234739890037589</v>
      </c>
      <c r="AM146">
        <v>0.26234739890037589</v>
      </c>
      <c r="AN146">
        <v>0.26234739890037589</v>
      </c>
      <c r="AO146">
        <v>0.26234739890037589</v>
      </c>
      <c r="AP146">
        <v>0.26234739890037589</v>
      </c>
      <c r="AQ146">
        <v>0.26234739890037589</v>
      </c>
      <c r="AR146">
        <v>0.26234739890037589</v>
      </c>
      <c r="AS146">
        <v>0.26234739890037589</v>
      </c>
      <c r="AT146">
        <v>0.26234739890037589</v>
      </c>
      <c r="AU146">
        <v>0.26234739890037589</v>
      </c>
      <c r="AV146">
        <v>0.26234739890037589</v>
      </c>
      <c r="AW146">
        <v>0.26234739890037589</v>
      </c>
      <c r="AX146">
        <v>0.26234739890037589</v>
      </c>
      <c r="AY146">
        <v>0.26234739890037589</v>
      </c>
      <c r="AZ146">
        <v>0.26234739890037589</v>
      </c>
      <c r="BA146">
        <v>0.26234739890037589</v>
      </c>
      <c r="BB146">
        <v>0.26234739890037589</v>
      </c>
      <c r="BC146">
        <v>0.26234739890037589</v>
      </c>
      <c r="BD146">
        <v>0.26234739890037589</v>
      </c>
      <c r="BE146">
        <v>0.25961798792152629</v>
      </c>
      <c r="BF146">
        <v>0.24915180698278067</v>
      </c>
      <c r="BG146">
        <v>0.21286132282715836</v>
      </c>
      <c r="BH146">
        <v>0.17848129088610237</v>
      </c>
      <c r="BI146">
        <v>0.13258154842686917</v>
      </c>
      <c r="BJ146">
        <v>9.6637960991519237E-2</v>
      </c>
      <c r="BK146">
        <v>6.716059159140482E-2</v>
      </c>
      <c r="BL146">
        <v>3.7106259034559594E-2</v>
      </c>
      <c r="BM146">
        <v>2.2033400867826711E-2</v>
      </c>
      <c r="BN146">
        <v>1.9087977868751809E-2</v>
      </c>
      <c r="BO146">
        <v>1.2246693785098973E-2</v>
      </c>
      <c r="BP146">
        <v>1.8156752464185727E-3</v>
      </c>
      <c r="BQ146">
        <v>0</v>
      </c>
      <c r="BR146">
        <v>0</v>
      </c>
      <c r="BS146">
        <v>0</v>
      </c>
      <c r="BT146">
        <v>9.2209586446221348E-3</v>
      </c>
      <c r="BU146">
        <v>0</v>
      </c>
    </row>
    <row r="147" spans="1:73" x14ac:dyDescent="0.25">
      <c r="A147">
        <v>1005</v>
      </c>
      <c r="B147">
        <v>386.78576534585187</v>
      </c>
      <c r="C147">
        <v>1.3895226799370106E-3</v>
      </c>
      <c r="D147">
        <v>30</v>
      </c>
      <c r="E147">
        <v>472.5</v>
      </c>
      <c r="F147">
        <v>-532.5</v>
      </c>
      <c r="G147">
        <v>0</v>
      </c>
      <c r="H147">
        <v>0</v>
      </c>
      <c r="I147">
        <v>0</v>
      </c>
      <c r="J147">
        <v>0</v>
      </c>
      <c r="K147">
        <v>1.07818247341946E-2</v>
      </c>
      <c r="L147">
        <v>1.9060410365046236E-2</v>
      </c>
      <c r="M147">
        <v>3.2413484534568084E-2</v>
      </c>
      <c r="N147">
        <v>3.9389454568506142E-2</v>
      </c>
      <c r="O147">
        <v>5.6159205690232319E-2</v>
      </c>
      <c r="P147">
        <v>9.4131301415574603E-2</v>
      </c>
      <c r="Q147">
        <v>0.12580981373982483</v>
      </c>
      <c r="R147">
        <v>0.16910595446703949</v>
      </c>
      <c r="S147">
        <v>0.20764502960359635</v>
      </c>
      <c r="T147">
        <v>0.25296648750942236</v>
      </c>
      <c r="U147">
        <v>0.26095914839550205</v>
      </c>
      <c r="V147">
        <v>0.26373692158031292</v>
      </c>
      <c r="W147">
        <v>0.26373692158031292</v>
      </c>
      <c r="X147">
        <v>0.26373692158031292</v>
      </c>
      <c r="Y147">
        <v>0.26373692158031292</v>
      </c>
      <c r="Z147">
        <v>0.26373692158031292</v>
      </c>
      <c r="AA147">
        <v>0.26373692158031292</v>
      </c>
      <c r="AB147">
        <v>0.26373692158031292</v>
      </c>
      <c r="AC147">
        <v>0.26373692158031292</v>
      </c>
      <c r="AD147">
        <v>0.26373692158031292</v>
      </c>
      <c r="AE147">
        <v>0.26373692158031292</v>
      </c>
      <c r="AF147">
        <v>0.26373692158031292</v>
      </c>
      <c r="AG147">
        <v>0.26373692158031292</v>
      </c>
      <c r="AH147">
        <v>0.26373692158031292</v>
      </c>
      <c r="AI147">
        <v>0.26373692158031292</v>
      </c>
      <c r="AJ147">
        <v>0.26373692158031292</v>
      </c>
      <c r="AK147">
        <v>0.26373692158031292</v>
      </c>
      <c r="AL147">
        <v>0.26373692158031292</v>
      </c>
      <c r="AM147">
        <v>0.26373692158031292</v>
      </c>
      <c r="AN147">
        <v>0.26373692158031292</v>
      </c>
      <c r="AO147">
        <v>0.26373692158031292</v>
      </c>
      <c r="AP147">
        <v>0.26373692158031292</v>
      </c>
      <c r="AQ147">
        <v>0.26373692158031292</v>
      </c>
      <c r="AR147">
        <v>0.26373692158031292</v>
      </c>
      <c r="AS147">
        <v>0.26373692158031292</v>
      </c>
      <c r="AT147">
        <v>0.26373692158031292</v>
      </c>
      <c r="AU147">
        <v>0.26373692158031292</v>
      </c>
      <c r="AV147">
        <v>0.26373692158031292</v>
      </c>
      <c r="AW147">
        <v>0.26373692158031292</v>
      </c>
      <c r="AX147">
        <v>0.26373692158031292</v>
      </c>
      <c r="AY147">
        <v>0.26373692158031292</v>
      </c>
      <c r="AZ147">
        <v>0.26373692158031292</v>
      </c>
      <c r="BA147">
        <v>0.26373692158031292</v>
      </c>
      <c r="BB147">
        <v>0.26373692158031292</v>
      </c>
      <c r="BC147">
        <v>0.26373692158031292</v>
      </c>
      <c r="BD147">
        <v>0.26373692158031292</v>
      </c>
      <c r="BE147">
        <v>0.25961798792152629</v>
      </c>
      <c r="BF147">
        <v>0.24915180698278067</v>
      </c>
      <c r="BG147">
        <v>0.21286132282715836</v>
      </c>
      <c r="BH147">
        <v>0.17848129088610237</v>
      </c>
      <c r="BI147">
        <v>0.13258154842686917</v>
      </c>
      <c r="BJ147">
        <v>9.6637960991519237E-2</v>
      </c>
      <c r="BK147">
        <v>6.716059159140482E-2</v>
      </c>
      <c r="BL147">
        <v>3.7106259034559594E-2</v>
      </c>
      <c r="BM147">
        <v>2.2033400867826711E-2</v>
      </c>
      <c r="BN147">
        <v>1.9087977868751809E-2</v>
      </c>
      <c r="BO147">
        <v>1.2246693785098973E-2</v>
      </c>
      <c r="BP147">
        <v>1.8156752464185727E-3</v>
      </c>
      <c r="BQ147">
        <v>0</v>
      </c>
      <c r="BR147">
        <v>0</v>
      </c>
      <c r="BS147">
        <v>0</v>
      </c>
      <c r="BT147">
        <v>6.229693342945597E-3</v>
      </c>
      <c r="BU147">
        <v>0</v>
      </c>
    </row>
    <row r="148" spans="1:73" x14ac:dyDescent="0.25">
      <c r="A148">
        <v>988</v>
      </c>
      <c r="B148">
        <v>297.67948491559974</v>
      </c>
      <c r="C148">
        <v>1.0694095613170659E-3</v>
      </c>
      <c r="D148">
        <v>20</v>
      </c>
      <c r="E148">
        <v>474</v>
      </c>
      <c r="F148">
        <v>-514</v>
      </c>
      <c r="G148">
        <v>0</v>
      </c>
      <c r="H148">
        <v>0</v>
      </c>
      <c r="I148">
        <v>0</v>
      </c>
      <c r="J148">
        <v>0</v>
      </c>
      <c r="K148">
        <v>1.07818247341946E-2</v>
      </c>
      <c r="L148">
        <v>1.9060410365046236E-2</v>
      </c>
      <c r="M148">
        <v>3.2413484534568084E-2</v>
      </c>
      <c r="N148">
        <v>3.9389454568506142E-2</v>
      </c>
      <c r="O148">
        <v>5.6159205690232319E-2</v>
      </c>
      <c r="P148">
        <v>9.4131301415574603E-2</v>
      </c>
      <c r="Q148">
        <v>0.12580981373982483</v>
      </c>
      <c r="R148">
        <v>0.16910595446703949</v>
      </c>
      <c r="S148">
        <v>0.20764502960359635</v>
      </c>
      <c r="T148">
        <v>0.25403589707073942</v>
      </c>
      <c r="U148">
        <v>0.26202855795681912</v>
      </c>
      <c r="V148">
        <v>0.26480633114162999</v>
      </c>
      <c r="W148">
        <v>0.26480633114162999</v>
      </c>
      <c r="X148">
        <v>0.26480633114162999</v>
      </c>
      <c r="Y148">
        <v>0.26480633114162999</v>
      </c>
      <c r="Z148">
        <v>0.26480633114162999</v>
      </c>
      <c r="AA148">
        <v>0.26480633114162999</v>
      </c>
      <c r="AB148">
        <v>0.26480633114162999</v>
      </c>
      <c r="AC148">
        <v>0.26480633114162999</v>
      </c>
      <c r="AD148">
        <v>0.26480633114162999</v>
      </c>
      <c r="AE148">
        <v>0.26480633114162999</v>
      </c>
      <c r="AF148">
        <v>0.26480633114162999</v>
      </c>
      <c r="AG148">
        <v>0.26480633114162999</v>
      </c>
      <c r="AH148">
        <v>0.26480633114162999</v>
      </c>
      <c r="AI148">
        <v>0.26480633114162999</v>
      </c>
      <c r="AJ148">
        <v>0.26480633114162999</v>
      </c>
      <c r="AK148">
        <v>0.26480633114162999</v>
      </c>
      <c r="AL148">
        <v>0.26480633114162999</v>
      </c>
      <c r="AM148">
        <v>0.26480633114162999</v>
      </c>
      <c r="AN148">
        <v>0.26480633114162999</v>
      </c>
      <c r="AO148">
        <v>0.26480633114162999</v>
      </c>
      <c r="AP148">
        <v>0.26480633114162999</v>
      </c>
      <c r="AQ148">
        <v>0.26480633114162999</v>
      </c>
      <c r="AR148">
        <v>0.26480633114162999</v>
      </c>
      <c r="AS148">
        <v>0.26480633114162999</v>
      </c>
      <c r="AT148">
        <v>0.26480633114162999</v>
      </c>
      <c r="AU148">
        <v>0.26480633114162999</v>
      </c>
      <c r="AV148">
        <v>0.26480633114162999</v>
      </c>
      <c r="AW148">
        <v>0.26480633114162999</v>
      </c>
      <c r="AX148">
        <v>0.26480633114162999</v>
      </c>
      <c r="AY148">
        <v>0.26480633114162999</v>
      </c>
      <c r="AZ148">
        <v>0.26480633114162999</v>
      </c>
      <c r="BA148">
        <v>0.26480633114162999</v>
      </c>
      <c r="BB148">
        <v>0.26480633114162999</v>
      </c>
      <c r="BC148">
        <v>0.26480633114162999</v>
      </c>
      <c r="BD148">
        <v>0.26480633114162999</v>
      </c>
      <c r="BE148">
        <v>0.25961798792152629</v>
      </c>
      <c r="BF148">
        <v>0.24915180698278067</v>
      </c>
      <c r="BG148">
        <v>0.21286132282715836</v>
      </c>
      <c r="BH148">
        <v>0.17848129088610237</v>
      </c>
      <c r="BI148">
        <v>0.13258154842686917</v>
      </c>
      <c r="BJ148">
        <v>9.6637960991519237E-2</v>
      </c>
      <c r="BK148">
        <v>6.716059159140482E-2</v>
      </c>
      <c r="BL148">
        <v>3.7106259034559594E-2</v>
      </c>
      <c r="BM148">
        <v>2.2033400867826711E-2</v>
      </c>
      <c r="BN148">
        <v>1.9087977868751809E-2</v>
      </c>
      <c r="BO148">
        <v>1.2246693785098973E-2</v>
      </c>
      <c r="BP148">
        <v>1.8156752464185727E-3</v>
      </c>
      <c r="BQ148">
        <v>0</v>
      </c>
      <c r="BR148">
        <v>0</v>
      </c>
      <c r="BS148">
        <v>0</v>
      </c>
      <c r="BT148">
        <v>2.0542214869709308E-3</v>
      </c>
      <c r="BU148">
        <v>0</v>
      </c>
    </row>
    <row r="149" spans="1:73" x14ac:dyDescent="0.25">
      <c r="A149">
        <v>988</v>
      </c>
      <c r="B149">
        <v>301.71485212482241</v>
      </c>
      <c r="C149">
        <v>1.0839065639512637E-3</v>
      </c>
      <c r="D149">
        <v>10</v>
      </c>
      <c r="E149">
        <v>484</v>
      </c>
      <c r="F149">
        <v>-504</v>
      </c>
      <c r="G149">
        <v>0</v>
      </c>
      <c r="H149">
        <v>0</v>
      </c>
      <c r="I149">
        <v>0</v>
      </c>
      <c r="J149">
        <v>0</v>
      </c>
      <c r="K149">
        <v>1.07818247341946E-2</v>
      </c>
      <c r="L149">
        <v>1.9060410365046236E-2</v>
      </c>
      <c r="M149">
        <v>3.2413484534568084E-2</v>
      </c>
      <c r="N149">
        <v>3.9389454568506142E-2</v>
      </c>
      <c r="O149">
        <v>5.6159205690232319E-2</v>
      </c>
      <c r="P149">
        <v>9.4131301415574603E-2</v>
      </c>
      <c r="Q149">
        <v>0.12580981373982483</v>
      </c>
      <c r="R149">
        <v>0.16910595446703949</v>
      </c>
      <c r="S149">
        <v>0.20764502960359635</v>
      </c>
      <c r="T149">
        <v>0.25403589707073942</v>
      </c>
      <c r="U149">
        <v>0.26311246452077036</v>
      </c>
      <c r="V149">
        <v>0.26589023770558123</v>
      </c>
      <c r="W149">
        <v>0.26589023770558123</v>
      </c>
      <c r="X149">
        <v>0.26589023770558123</v>
      </c>
      <c r="Y149">
        <v>0.26589023770558123</v>
      </c>
      <c r="Z149">
        <v>0.26589023770558123</v>
      </c>
      <c r="AA149">
        <v>0.26589023770558123</v>
      </c>
      <c r="AB149">
        <v>0.26589023770558123</v>
      </c>
      <c r="AC149">
        <v>0.26589023770558123</v>
      </c>
      <c r="AD149">
        <v>0.26589023770558123</v>
      </c>
      <c r="AE149">
        <v>0.26589023770558123</v>
      </c>
      <c r="AF149">
        <v>0.26589023770558123</v>
      </c>
      <c r="AG149">
        <v>0.26589023770558123</v>
      </c>
      <c r="AH149">
        <v>0.26589023770558123</v>
      </c>
      <c r="AI149">
        <v>0.26589023770558123</v>
      </c>
      <c r="AJ149">
        <v>0.26589023770558123</v>
      </c>
      <c r="AK149">
        <v>0.26589023770558123</v>
      </c>
      <c r="AL149">
        <v>0.26589023770558123</v>
      </c>
      <c r="AM149">
        <v>0.26589023770558123</v>
      </c>
      <c r="AN149">
        <v>0.26589023770558123</v>
      </c>
      <c r="AO149">
        <v>0.26589023770558123</v>
      </c>
      <c r="AP149">
        <v>0.26589023770558123</v>
      </c>
      <c r="AQ149">
        <v>0.26589023770558123</v>
      </c>
      <c r="AR149">
        <v>0.26589023770558123</v>
      </c>
      <c r="AS149">
        <v>0.26589023770558123</v>
      </c>
      <c r="AT149">
        <v>0.26589023770558123</v>
      </c>
      <c r="AU149">
        <v>0.26589023770558123</v>
      </c>
      <c r="AV149">
        <v>0.26589023770558123</v>
      </c>
      <c r="AW149">
        <v>0.26589023770558123</v>
      </c>
      <c r="AX149">
        <v>0.26589023770558123</v>
      </c>
      <c r="AY149">
        <v>0.26589023770558123</v>
      </c>
      <c r="AZ149">
        <v>0.26589023770558123</v>
      </c>
      <c r="BA149">
        <v>0.26589023770558123</v>
      </c>
      <c r="BB149">
        <v>0.26589023770558123</v>
      </c>
      <c r="BC149">
        <v>0.26589023770558123</v>
      </c>
      <c r="BD149">
        <v>0.26589023770558123</v>
      </c>
      <c r="BE149">
        <v>0.26070189448547754</v>
      </c>
      <c r="BF149">
        <v>0.24915180698278067</v>
      </c>
      <c r="BG149">
        <v>0.21286132282715836</v>
      </c>
      <c r="BH149">
        <v>0.17848129088610237</v>
      </c>
      <c r="BI149">
        <v>0.13258154842686917</v>
      </c>
      <c r="BJ149">
        <v>9.6637960991519237E-2</v>
      </c>
      <c r="BK149">
        <v>6.716059159140482E-2</v>
      </c>
      <c r="BL149">
        <v>3.7106259034559594E-2</v>
      </c>
      <c r="BM149">
        <v>2.2033400867826711E-2</v>
      </c>
      <c r="BN149">
        <v>1.9087977868751809E-2</v>
      </c>
      <c r="BO149">
        <v>1.2246693785098973E-2</v>
      </c>
      <c r="BP149">
        <v>1.8156752464185727E-3</v>
      </c>
      <c r="BQ149">
        <v>0</v>
      </c>
      <c r="BR149">
        <v>0</v>
      </c>
      <c r="BS149">
        <v>0</v>
      </c>
      <c r="BT149">
        <v>1.0146357142123419E-3</v>
      </c>
      <c r="BU149">
        <v>0</v>
      </c>
    </row>
    <row r="150" spans="1:73" x14ac:dyDescent="0.25">
      <c r="A150">
        <v>988</v>
      </c>
      <c r="B150">
        <v>302.73814479960356</v>
      </c>
      <c r="C150">
        <v>1.0875827291755718E-3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1.07818247341946E-2</v>
      </c>
      <c r="L150">
        <v>1.9060410365046236E-2</v>
      </c>
      <c r="M150">
        <v>3.2413484534568084E-2</v>
      </c>
      <c r="N150">
        <v>3.9389454568506142E-2</v>
      </c>
      <c r="O150">
        <v>5.6159205690232319E-2</v>
      </c>
      <c r="P150">
        <v>9.4131301415574603E-2</v>
      </c>
      <c r="Q150">
        <v>0.12580981373982483</v>
      </c>
      <c r="R150">
        <v>0.16910595446703949</v>
      </c>
      <c r="S150">
        <v>0.20764502960359635</v>
      </c>
      <c r="T150">
        <v>0.25403589707073942</v>
      </c>
      <c r="U150">
        <v>0.26420004724994595</v>
      </c>
      <c r="V150">
        <v>0.26697782043475682</v>
      </c>
      <c r="W150">
        <v>0.26697782043475682</v>
      </c>
      <c r="X150">
        <v>0.26697782043475682</v>
      </c>
      <c r="Y150">
        <v>0.26697782043475682</v>
      </c>
      <c r="Z150">
        <v>0.26697782043475682</v>
      </c>
      <c r="AA150">
        <v>0.26697782043475682</v>
      </c>
      <c r="AB150">
        <v>0.26697782043475682</v>
      </c>
      <c r="AC150">
        <v>0.26697782043475682</v>
      </c>
      <c r="AD150">
        <v>0.26697782043475682</v>
      </c>
      <c r="AE150">
        <v>0.26697782043475682</v>
      </c>
      <c r="AF150">
        <v>0.26697782043475682</v>
      </c>
      <c r="AG150">
        <v>0.26697782043475682</v>
      </c>
      <c r="AH150">
        <v>0.26697782043475682</v>
      </c>
      <c r="AI150">
        <v>0.26697782043475682</v>
      </c>
      <c r="AJ150">
        <v>0.26697782043475682</v>
      </c>
      <c r="AK150">
        <v>0.26697782043475682</v>
      </c>
      <c r="AL150">
        <v>0.26697782043475682</v>
      </c>
      <c r="AM150">
        <v>0.26697782043475682</v>
      </c>
      <c r="AN150">
        <v>0.26697782043475682</v>
      </c>
      <c r="AO150">
        <v>0.26697782043475682</v>
      </c>
      <c r="AP150">
        <v>0.26697782043475682</v>
      </c>
      <c r="AQ150">
        <v>0.26697782043475682</v>
      </c>
      <c r="AR150">
        <v>0.26697782043475682</v>
      </c>
      <c r="AS150">
        <v>0.26697782043475682</v>
      </c>
      <c r="AT150">
        <v>0.26697782043475682</v>
      </c>
      <c r="AU150">
        <v>0.26697782043475682</v>
      </c>
      <c r="AV150">
        <v>0.26697782043475682</v>
      </c>
      <c r="AW150">
        <v>0.26697782043475682</v>
      </c>
      <c r="AX150">
        <v>0.26697782043475682</v>
      </c>
      <c r="AY150">
        <v>0.26697782043475682</v>
      </c>
      <c r="AZ150">
        <v>0.26697782043475682</v>
      </c>
      <c r="BA150">
        <v>0.26697782043475682</v>
      </c>
      <c r="BB150">
        <v>0.26697782043475682</v>
      </c>
      <c r="BC150">
        <v>0.26697782043475682</v>
      </c>
      <c r="BD150">
        <v>0.26697782043475682</v>
      </c>
      <c r="BE150">
        <v>0.26178947721465312</v>
      </c>
      <c r="BF150">
        <v>0.24915180698278067</v>
      </c>
      <c r="BG150">
        <v>0.21286132282715836</v>
      </c>
      <c r="BH150">
        <v>0.17848129088610237</v>
      </c>
      <c r="BI150">
        <v>0.13258154842686917</v>
      </c>
      <c r="BJ150">
        <v>9.6637960991519237E-2</v>
      </c>
      <c r="BK150">
        <v>6.716059159140482E-2</v>
      </c>
      <c r="BL150">
        <v>3.7106259034559594E-2</v>
      </c>
      <c r="BM150">
        <v>2.2033400867826711E-2</v>
      </c>
      <c r="BN150">
        <v>1.9087977868751809E-2</v>
      </c>
      <c r="BO150">
        <v>1.2246693785098973E-2</v>
      </c>
      <c r="BP150">
        <v>1.8156752464185727E-3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988</v>
      </c>
      <c r="B151">
        <v>299.02837104192497</v>
      </c>
      <c r="C151">
        <v>1.074255416653819E-3</v>
      </c>
      <c r="D151">
        <v>-10</v>
      </c>
      <c r="E151">
        <v>504</v>
      </c>
      <c r="F151">
        <v>-484</v>
      </c>
      <c r="G151">
        <v>0</v>
      </c>
      <c r="H151">
        <v>0</v>
      </c>
      <c r="I151">
        <v>0</v>
      </c>
      <c r="J151">
        <v>0</v>
      </c>
      <c r="K151">
        <v>1.07818247341946E-2</v>
      </c>
      <c r="L151">
        <v>1.9060410365046236E-2</v>
      </c>
      <c r="M151">
        <v>3.2413484534568084E-2</v>
      </c>
      <c r="N151">
        <v>3.9389454568506142E-2</v>
      </c>
      <c r="O151">
        <v>5.6159205690232319E-2</v>
      </c>
      <c r="P151">
        <v>9.4131301415574603E-2</v>
      </c>
      <c r="Q151">
        <v>0.12580981373982483</v>
      </c>
      <c r="R151">
        <v>0.16910595446703949</v>
      </c>
      <c r="S151">
        <v>0.20764502960359635</v>
      </c>
      <c r="T151">
        <v>0.25403589707073942</v>
      </c>
      <c r="U151">
        <v>0.26527430266659979</v>
      </c>
      <c r="V151">
        <v>0.26805207585141066</v>
      </c>
      <c r="W151">
        <v>0.26805207585141066</v>
      </c>
      <c r="X151">
        <v>0.26805207585141066</v>
      </c>
      <c r="Y151">
        <v>0.26805207585141066</v>
      </c>
      <c r="Z151">
        <v>0.26805207585141066</v>
      </c>
      <c r="AA151">
        <v>0.26805207585141066</v>
      </c>
      <c r="AB151">
        <v>0.26805207585141066</v>
      </c>
      <c r="AC151">
        <v>0.26805207585141066</v>
      </c>
      <c r="AD151">
        <v>0.26805207585141066</v>
      </c>
      <c r="AE151">
        <v>0.26805207585141066</v>
      </c>
      <c r="AF151">
        <v>0.26805207585141066</v>
      </c>
      <c r="AG151">
        <v>0.26805207585141066</v>
      </c>
      <c r="AH151">
        <v>0.26805207585141066</v>
      </c>
      <c r="AI151">
        <v>0.26805207585141066</v>
      </c>
      <c r="AJ151">
        <v>0.26805207585141066</v>
      </c>
      <c r="AK151">
        <v>0.26805207585141066</v>
      </c>
      <c r="AL151">
        <v>0.26805207585141066</v>
      </c>
      <c r="AM151">
        <v>0.26805207585141066</v>
      </c>
      <c r="AN151">
        <v>0.26805207585141066</v>
      </c>
      <c r="AO151">
        <v>0.26805207585141066</v>
      </c>
      <c r="AP151">
        <v>0.26805207585141066</v>
      </c>
      <c r="AQ151">
        <v>0.26805207585141066</v>
      </c>
      <c r="AR151">
        <v>0.26805207585141066</v>
      </c>
      <c r="AS151">
        <v>0.26805207585141066</v>
      </c>
      <c r="AT151">
        <v>0.26805207585141066</v>
      </c>
      <c r="AU151">
        <v>0.26805207585141066</v>
      </c>
      <c r="AV151">
        <v>0.26805207585141066</v>
      </c>
      <c r="AW151">
        <v>0.26805207585141066</v>
      </c>
      <c r="AX151">
        <v>0.26805207585141066</v>
      </c>
      <c r="AY151">
        <v>0.26805207585141066</v>
      </c>
      <c r="AZ151">
        <v>0.26805207585141066</v>
      </c>
      <c r="BA151">
        <v>0.26805207585141066</v>
      </c>
      <c r="BB151">
        <v>0.26805207585141066</v>
      </c>
      <c r="BC151">
        <v>0.26805207585141066</v>
      </c>
      <c r="BD151">
        <v>0.26805207585141066</v>
      </c>
      <c r="BE151">
        <v>0.26286373263130697</v>
      </c>
      <c r="BF151">
        <v>0.24915180698278067</v>
      </c>
      <c r="BG151">
        <v>0.21286132282715836</v>
      </c>
      <c r="BH151">
        <v>0.17848129088610237</v>
      </c>
      <c r="BI151">
        <v>0.13258154842686917</v>
      </c>
      <c r="BJ151">
        <v>9.6637960991519237E-2</v>
      </c>
      <c r="BK151">
        <v>6.716059159140482E-2</v>
      </c>
      <c r="BL151">
        <v>3.7106259034559594E-2</v>
      </c>
      <c r="BM151">
        <v>2.2033400867826711E-2</v>
      </c>
      <c r="BN151">
        <v>1.9087977868751809E-2</v>
      </c>
      <c r="BO151">
        <v>1.2246693785098973E-2</v>
      </c>
      <c r="BP151">
        <v>1.8156752464185727E-3</v>
      </c>
      <c r="BQ151">
        <v>0</v>
      </c>
      <c r="BR151">
        <v>0</v>
      </c>
      <c r="BS151">
        <v>0</v>
      </c>
      <c r="BT151">
        <v>0</v>
      </c>
      <c r="BU151">
        <v>1.8951433318941668E-3</v>
      </c>
    </row>
    <row r="152" spans="1:73" x14ac:dyDescent="0.25">
      <c r="A152">
        <v>988</v>
      </c>
      <c r="B152">
        <v>298.61700105789811</v>
      </c>
      <c r="C152">
        <v>1.0727775754976441E-3</v>
      </c>
      <c r="D152">
        <v>-20</v>
      </c>
      <c r="E152">
        <v>514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1.07818247341946E-2</v>
      </c>
      <c r="L152">
        <v>1.9060410365046236E-2</v>
      </c>
      <c r="M152">
        <v>3.2413484534568084E-2</v>
      </c>
      <c r="N152">
        <v>3.9389454568506142E-2</v>
      </c>
      <c r="O152">
        <v>5.6159205690232319E-2</v>
      </c>
      <c r="P152">
        <v>9.4131301415574603E-2</v>
      </c>
      <c r="Q152">
        <v>0.12580981373982483</v>
      </c>
      <c r="R152">
        <v>0.16910595446703949</v>
      </c>
      <c r="S152">
        <v>0.20764502960359635</v>
      </c>
      <c r="T152">
        <v>0.25403589707073942</v>
      </c>
      <c r="U152">
        <v>0.26527430266659979</v>
      </c>
      <c r="V152">
        <v>0.26912485342690828</v>
      </c>
      <c r="W152">
        <v>0.26912485342690828</v>
      </c>
      <c r="X152">
        <v>0.26912485342690828</v>
      </c>
      <c r="Y152">
        <v>0.26912485342690828</v>
      </c>
      <c r="Z152">
        <v>0.26912485342690828</v>
      </c>
      <c r="AA152">
        <v>0.26912485342690828</v>
      </c>
      <c r="AB152">
        <v>0.26912485342690828</v>
      </c>
      <c r="AC152">
        <v>0.26912485342690828</v>
      </c>
      <c r="AD152">
        <v>0.26912485342690828</v>
      </c>
      <c r="AE152">
        <v>0.26912485342690828</v>
      </c>
      <c r="AF152">
        <v>0.26912485342690828</v>
      </c>
      <c r="AG152">
        <v>0.26912485342690828</v>
      </c>
      <c r="AH152">
        <v>0.26912485342690828</v>
      </c>
      <c r="AI152">
        <v>0.26912485342690828</v>
      </c>
      <c r="AJ152">
        <v>0.26912485342690828</v>
      </c>
      <c r="AK152">
        <v>0.26912485342690828</v>
      </c>
      <c r="AL152">
        <v>0.26912485342690828</v>
      </c>
      <c r="AM152">
        <v>0.26912485342690828</v>
      </c>
      <c r="AN152">
        <v>0.26912485342690828</v>
      </c>
      <c r="AO152">
        <v>0.26912485342690828</v>
      </c>
      <c r="AP152">
        <v>0.26912485342690828</v>
      </c>
      <c r="AQ152">
        <v>0.26912485342690828</v>
      </c>
      <c r="AR152">
        <v>0.26912485342690828</v>
      </c>
      <c r="AS152">
        <v>0.26912485342690828</v>
      </c>
      <c r="AT152">
        <v>0.26912485342690828</v>
      </c>
      <c r="AU152">
        <v>0.26912485342690828</v>
      </c>
      <c r="AV152">
        <v>0.26912485342690828</v>
      </c>
      <c r="AW152">
        <v>0.26912485342690828</v>
      </c>
      <c r="AX152">
        <v>0.26912485342690828</v>
      </c>
      <c r="AY152">
        <v>0.26912485342690828</v>
      </c>
      <c r="AZ152">
        <v>0.26912485342690828</v>
      </c>
      <c r="BA152">
        <v>0.26912485342690828</v>
      </c>
      <c r="BB152">
        <v>0.26912485342690828</v>
      </c>
      <c r="BC152">
        <v>0.26912485342690828</v>
      </c>
      <c r="BD152">
        <v>0.26912485342690828</v>
      </c>
      <c r="BE152">
        <v>0.26393651020680459</v>
      </c>
      <c r="BF152">
        <v>0.25022458455827828</v>
      </c>
      <c r="BG152">
        <v>0.21286132282715836</v>
      </c>
      <c r="BH152">
        <v>0.17848129088610237</v>
      </c>
      <c r="BI152">
        <v>0.13258154842686917</v>
      </c>
      <c r="BJ152">
        <v>9.6637960991519237E-2</v>
      </c>
      <c r="BK152">
        <v>6.716059159140482E-2</v>
      </c>
      <c r="BL152">
        <v>3.7106259034559594E-2</v>
      </c>
      <c r="BM152">
        <v>2.2033400867826711E-2</v>
      </c>
      <c r="BN152">
        <v>1.9087977868751809E-2</v>
      </c>
      <c r="BO152">
        <v>1.2246693785098973E-2</v>
      </c>
      <c r="BP152">
        <v>1.8156752464185727E-3</v>
      </c>
      <c r="BQ152">
        <v>0</v>
      </c>
      <c r="BR152">
        <v>0</v>
      </c>
      <c r="BS152">
        <v>0</v>
      </c>
      <c r="BT152">
        <v>0</v>
      </c>
      <c r="BU152">
        <v>3.8368885489988291E-3</v>
      </c>
    </row>
    <row r="153" spans="1:73" x14ac:dyDescent="0.25">
      <c r="A153">
        <v>970</v>
      </c>
      <c r="B153">
        <v>299.27643221413314</v>
      </c>
      <c r="C153">
        <v>1.0751465730915095E-3</v>
      </c>
      <c r="D153">
        <v>-30</v>
      </c>
      <c r="E153">
        <v>515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1.07818247341946E-2</v>
      </c>
      <c r="L153">
        <v>1.9060410365046236E-2</v>
      </c>
      <c r="M153">
        <v>3.2413484534568084E-2</v>
      </c>
      <c r="N153">
        <v>3.9389454568506142E-2</v>
      </c>
      <c r="O153">
        <v>5.6159205690232319E-2</v>
      </c>
      <c r="P153">
        <v>9.4131301415574603E-2</v>
      </c>
      <c r="Q153">
        <v>0.12580981373982483</v>
      </c>
      <c r="R153">
        <v>0.16910595446703949</v>
      </c>
      <c r="S153">
        <v>0.20764502960359635</v>
      </c>
      <c r="T153">
        <v>0.25403589707073942</v>
      </c>
      <c r="U153">
        <v>0.26527430266659979</v>
      </c>
      <c r="V153">
        <v>0.27019999999999977</v>
      </c>
      <c r="W153">
        <v>0.27019999999999977</v>
      </c>
      <c r="X153">
        <v>0.27019999999999977</v>
      </c>
      <c r="Y153">
        <v>0.27019999999999977</v>
      </c>
      <c r="Z153">
        <v>0.27019999999999977</v>
      </c>
      <c r="AA153">
        <v>0.27019999999999977</v>
      </c>
      <c r="AB153">
        <v>0.27019999999999977</v>
      </c>
      <c r="AC153">
        <v>0.27019999999999977</v>
      </c>
      <c r="AD153">
        <v>0.27019999999999977</v>
      </c>
      <c r="AE153">
        <v>0.27019999999999977</v>
      </c>
      <c r="AF153">
        <v>0.27019999999999977</v>
      </c>
      <c r="AG153">
        <v>0.27019999999999977</v>
      </c>
      <c r="AH153">
        <v>0.27019999999999977</v>
      </c>
      <c r="AI153">
        <v>0.27019999999999977</v>
      </c>
      <c r="AJ153">
        <v>0.27019999999999977</v>
      </c>
      <c r="AK153">
        <v>0.27019999999999977</v>
      </c>
      <c r="AL153">
        <v>0.27019999999999977</v>
      </c>
      <c r="AM153">
        <v>0.27019999999999977</v>
      </c>
      <c r="AN153">
        <v>0.27019999999999977</v>
      </c>
      <c r="AO153">
        <v>0.27019999999999977</v>
      </c>
      <c r="AP153">
        <v>0.27019999999999977</v>
      </c>
      <c r="AQ153">
        <v>0.27019999999999977</v>
      </c>
      <c r="AR153">
        <v>0.27019999999999977</v>
      </c>
      <c r="AS153">
        <v>0.27019999999999977</v>
      </c>
      <c r="AT153">
        <v>0.27019999999999977</v>
      </c>
      <c r="AU153">
        <v>0.27019999999999977</v>
      </c>
      <c r="AV153">
        <v>0.27019999999999977</v>
      </c>
      <c r="AW153">
        <v>0.27019999999999977</v>
      </c>
      <c r="AX153">
        <v>0.27019999999999977</v>
      </c>
      <c r="AY153">
        <v>0.27019999999999977</v>
      </c>
      <c r="AZ153">
        <v>0.27019999999999977</v>
      </c>
      <c r="BA153">
        <v>0.27019999999999977</v>
      </c>
      <c r="BB153">
        <v>0.27019999999999977</v>
      </c>
      <c r="BC153">
        <v>0.27019999999999977</v>
      </c>
      <c r="BD153">
        <v>0.27019999999999977</v>
      </c>
      <c r="BE153">
        <v>0.26501165677989608</v>
      </c>
      <c r="BF153">
        <v>0.25129973113136977</v>
      </c>
      <c r="BG153">
        <v>0.21286132282715836</v>
      </c>
      <c r="BH153">
        <v>0.17848129088610237</v>
      </c>
      <c r="BI153">
        <v>0.13258154842686917</v>
      </c>
      <c r="BJ153">
        <v>9.6637960991519237E-2</v>
      </c>
      <c r="BK153">
        <v>6.716059159140482E-2</v>
      </c>
      <c r="BL153">
        <v>3.7106259034559594E-2</v>
      </c>
      <c r="BM153">
        <v>2.2033400867826711E-2</v>
      </c>
      <c r="BN153">
        <v>1.9087977868751809E-2</v>
      </c>
      <c r="BO153">
        <v>1.2246693785098973E-2</v>
      </c>
      <c r="BP153">
        <v>1.8156752464185727E-3</v>
      </c>
      <c r="BQ153">
        <v>0</v>
      </c>
      <c r="BR153">
        <v>0</v>
      </c>
      <c r="BS153">
        <v>0</v>
      </c>
      <c r="BT153">
        <v>0</v>
      </c>
      <c r="BU153">
        <v>4.0310630707093287E-3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3"/>
  <sheetViews>
    <sheetView workbookViewId="0">
      <selection activeCell="A3" sqref="A3:BU15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443.52734888427779</v>
      </c>
      <c r="C3">
        <v>1.3505758827374707E-3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1.3505758827374707E-3</v>
      </c>
      <c r="Q3">
        <v>1.3505758827374707E-3</v>
      </c>
      <c r="R3">
        <v>1.3505758827374707E-3</v>
      </c>
      <c r="S3">
        <v>1.3505758827374707E-3</v>
      </c>
      <c r="T3">
        <v>1.3505758827374707E-3</v>
      </c>
      <c r="U3">
        <v>1.3505758827374707E-3</v>
      </c>
      <c r="V3">
        <v>1.3505758827374707E-3</v>
      </c>
      <c r="W3">
        <v>1.3505758827374707E-3</v>
      </c>
      <c r="X3">
        <v>1.3505758827374707E-3</v>
      </c>
      <c r="Y3">
        <v>1.3505758827374707E-3</v>
      </c>
      <c r="Z3">
        <v>1.3505758827374707E-3</v>
      </c>
      <c r="AA3">
        <v>1.3505758827374707E-3</v>
      </c>
      <c r="AB3">
        <v>1.3505758827374707E-3</v>
      </c>
      <c r="AC3">
        <v>1.3505758827374707E-3</v>
      </c>
      <c r="AD3">
        <v>1.3505758827374707E-3</v>
      </c>
      <c r="AE3">
        <v>1.3505758827374707E-3</v>
      </c>
      <c r="AF3">
        <v>1.3505758827374707E-3</v>
      </c>
      <c r="AG3">
        <v>1.3505758827374707E-3</v>
      </c>
      <c r="AH3">
        <v>1.3505758827374707E-3</v>
      </c>
      <c r="AI3">
        <v>1.3505758827374707E-3</v>
      </c>
      <c r="AJ3">
        <v>1.3505758827374707E-3</v>
      </c>
      <c r="AK3">
        <v>1.3505758827374707E-3</v>
      </c>
      <c r="AL3">
        <v>1.3505758827374707E-3</v>
      </c>
      <c r="AM3">
        <v>1.3505758827374707E-3</v>
      </c>
      <c r="AN3">
        <v>1.3505758827374707E-3</v>
      </c>
      <c r="AO3">
        <v>1.3505758827374707E-3</v>
      </c>
      <c r="AP3">
        <v>1.3505758827374707E-3</v>
      </c>
      <c r="AQ3">
        <v>1.3505758827374707E-3</v>
      </c>
      <c r="AR3">
        <v>1.3505758827374707E-3</v>
      </c>
      <c r="AS3">
        <v>1.3505758827374707E-3</v>
      </c>
      <c r="AT3">
        <v>1.3505758827374707E-3</v>
      </c>
      <c r="AU3">
        <v>1.3505758827374707E-3</v>
      </c>
      <c r="AV3">
        <v>1.3505758827374707E-3</v>
      </c>
      <c r="AW3">
        <v>1.3505758827374707E-3</v>
      </c>
      <c r="AX3">
        <v>1.3505758827374707E-3</v>
      </c>
      <c r="AY3">
        <v>1.3505758827374707E-3</v>
      </c>
      <c r="AZ3">
        <v>1.3505758827374707E-3</v>
      </c>
      <c r="BA3">
        <v>1.3505758827374707E-3</v>
      </c>
      <c r="BB3">
        <v>1.3505758827374707E-3</v>
      </c>
      <c r="BC3">
        <v>1.3505758827374707E-3</v>
      </c>
      <c r="BD3">
        <v>1.3505758827374707E-3</v>
      </c>
      <c r="BE3">
        <v>1.3505758827374707E-3</v>
      </c>
      <c r="BF3">
        <v>1.3505758827374707E-3</v>
      </c>
      <c r="BG3">
        <v>1.3505758827374707E-3</v>
      </c>
      <c r="BH3">
        <v>1.3505758827374707E-3</v>
      </c>
      <c r="BI3">
        <v>1.3505758827374707E-3</v>
      </c>
      <c r="BJ3">
        <v>1.3505758827374707E-3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339.32761435867519</v>
      </c>
      <c r="C4">
        <v>1.0332794436521684E-3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2.3838553263896391E-3</v>
      </c>
      <c r="Q4">
        <v>2.3838553263896391E-3</v>
      </c>
      <c r="R4">
        <v>2.3838553263896391E-3</v>
      </c>
      <c r="S4">
        <v>2.3838553263896391E-3</v>
      </c>
      <c r="T4">
        <v>2.3838553263896391E-3</v>
      </c>
      <c r="U4">
        <v>2.3838553263896391E-3</v>
      </c>
      <c r="V4">
        <v>2.3838553263896391E-3</v>
      </c>
      <c r="W4">
        <v>2.3838553263896391E-3</v>
      </c>
      <c r="X4">
        <v>2.3838553263896391E-3</v>
      </c>
      <c r="Y4">
        <v>2.3838553263896391E-3</v>
      </c>
      <c r="Z4">
        <v>2.3838553263896391E-3</v>
      </c>
      <c r="AA4">
        <v>2.3838553263896391E-3</v>
      </c>
      <c r="AB4">
        <v>2.3838553263896391E-3</v>
      </c>
      <c r="AC4">
        <v>2.3838553263896391E-3</v>
      </c>
      <c r="AD4">
        <v>2.3838553263896391E-3</v>
      </c>
      <c r="AE4">
        <v>2.3838553263896391E-3</v>
      </c>
      <c r="AF4">
        <v>2.3838553263896391E-3</v>
      </c>
      <c r="AG4">
        <v>2.3838553263896391E-3</v>
      </c>
      <c r="AH4">
        <v>2.3838553263896391E-3</v>
      </c>
      <c r="AI4">
        <v>2.3838553263896391E-3</v>
      </c>
      <c r="AJ4">
        <v>2.3838553263896391E-3</v>
      </c>
      <c r="AK4">
        <v>2.3838553263896391E-3</v>
      </c>
      <c r="AL4">
        <v>2.3838553263896391E-3</v>
      </c>
      <c r="AM4">
        <v>2.3838553263896391E-3</v>
      </c>
      <c r="AN4">
        <v>2.3838553263896391E-3</v>
      </c>
      <c r="AO4">
        <v>2.3838553263896391E-3</v>
      </c>
      <c r="AP4">
        <v>2.3838553263896391E-3</v>
      </c>
      <c r="AQ4">
        <v>2.3838553263896391E-3</v>
      </c>
      <c r="AR4">
        <v>2.3838553263896391E-3</v>
      </c>
      <c r="AS4">
        <v>2.3838553263896391E-3</v>
      </c>
      <c r="AT4">
        <v>2.3838553263896391E-3</v>
      </c>
      <c r="AU4">
        <v>2.3838553263896391E-3</v>
      </c>
      <c r="AV4">
        <v>2.3838553263896391E-3</v>
      </c>
      <c r="AW4">
        <v>2.3838553263896391E-3</v>
      </c>
      <c r="AX4">
        <v>2.3838553263896391E-3</v>
      </c>
      <c r="AY4">
        <v>2.3838553263896391E-3</v>
      </c>
      <c r="AZ4">
        <v>2.3838553263896391E-3</v>
      </c>
      <c r="BA4">
        <v>2.3838553263896391E-3</v>
      </c>
      <c r="BB4">
        <v>2.3838553263896391E-3</v>
      </c>
      <c r="BC4">
        <v>2.3838553263896391E-3</v>
      </c>
      <c r="BD4">
        <v>2.3838553263896391E-3</v>
      </c>
      <c r="BE4">
        <v>2.3838553263896391E-3</v>
      </c>
      <c r="BF4">
        <v>2.3838553263896391E-3</v>
      </c>
      <c r="BG4">
        <v>2.3838553263896391E-3</v>
      </c>
      <c r="BH4">
        <v>2.3838553263896391E-3</v>
      </c>
      <c r="BI4">
        <v>2.3838553263896391E-3</v>
      </c>
      <c r="BJ4">
        <v>2.3838553263896391E-3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401.39043831878695</v>
      </c>
      <c r="C5">
        <v>1.2222656549105368E-3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3.6061209813001757E-3</v>
      </c>
      <c r="Q5">
        <v>3.6061209813001757E-3</v>
      </c>
      <c r="R5">
        <v>3.6061209813001757E-3</v>
      </c>
      <c r="S5">
        <v>3.6061209813001757E-3</v>
      </c>
      <c r="T5">
        <v>3.6061209813001757E-3</v>
      </c>
      <c r="U5">
        <v>3.6061209813001757E-3</v>
      </c>
      <c r="V5">
        <v>3.6061209813001757E-3</v>
      </c>
      <c r="W5">
        <v>3.6061209813001757E-3</v>
      </c>
      <c r="X5">
        <v>3.6061209813001757E-3</v>
      </c>
      <c r="Y5">
        <v>3.6061209813001757E-3</v>
      </c>
      <c r="Z5">
        <v>3.6061209813001757E-3</v>
      </c>
      <c r="AA5">
        <v>3.6061209813001757E-3</v>
      </c>
      <c r="AB5">
        <v>3.6061209813001757E-3</v>
      </c>
      <c r="AC5">
        <v>3.6061209813001757E-3</v>
      </c>
      <c r="AD5">
        <v>3.6061209813001757E-3</v>
      </c>
      <c r="AE5">
        <v>3.6061209813001757E-3</v>
      </c>
      <c r="AF5">
        <v>3.6061209813001757E-3</v>
      </c>
      <c r="AG5">
        <v>3.6061209813001757E-3</v>
      </c>
      <c r="AH5">
        <v>3.6061209813001757E-3</v>
      </c>
      <c r="AI5">
        <v>3.6061209813001757E-3</v>
      </c>
      <c r="AJ5">
        <v>3.6061209813001757E-3</v>
      </c>
      <c r="AK5">
        <v>3.6061209813001757E-3</v>
      </c>
      <c r="AL5">
        <v>3.6061209813001757E-3</v>
      </c>
      <c r="AM5">
        <v>3.6061209813001757E-3</v>
      </c>
      <c r="AN5">
        <v>3.6061209813001757E-3</v>
      </c>
      <c r="AO5">
        <v>3.6061209813001757E-3</v>
      </c>
      <c r="AP5">
        <v>3.6061209813001757E-3</v>
      </c>
      <c r="AQ5">
        <v>3.6061209813001757E-3</v>
      </c>
      <c r="AR5">
        <v>3.6061209813001757E-3</v>
      </c>
      <c r="AS5">
        <v>3.6061209813001757E-3</v>
      </c>
      <c r="AT5">
        <v>3.6061209813001757E-3</v>
      </c>
      <c r="AU5">
        <v>3.6061209813001757E-3</v>
      </c>
      <c r="AV5">
        <v>3.6061209813001757E-3</v>
      </c>
      <c r="AW5">
        <v>3.6061209813001757E-3</v>
      </c>
      <c r="AX5">
        <v>3.6061209813001757E-3</v>
      </c>
      <c r="AY5">
        <v>3.6061209813001757E-3</v>
      </c>
      <c r="AZ5">
        <v>3.6061209813001757E-3</v>
      </c>
      <c r="BA5">
        <v>3.6061209813001757E-3</v>
      </c>
      <c r="BB5">
        <v>3.6061209813001757E-3</v>
      </c>
      <c r="BC5">
        <v>3.6061209813001757E-3</v>
      </c>
      <c r="BD5">
        <v>3.6061209813001757E-3</v>
      </c>
      <c r="BE5">
        <v>3.6061209813001757E-3</v>
      </c>
      <c r="BF5">
        <v>3.6061209813001757E-3</v>
      </c>
      <c r="BG5">
        <v>3.6061209813001757E-3</v>
      </c>
      <c r="BH5">
        <v>3.6061209813001757E-3</v>
      </c>
      <c r="BI5">
        <v>3.6061209813001757E-3</v>
      </c>
      <c r="BJ5">
        <v>3.6061209813001757E-3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337.59568568236233</v>
      </c>
      <c r="C6">
        <v>1.028005583749879E-3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4.6341265650500542E-3</v>
      </c>
      <c r="Q6">
        <v>4.6341265650500542E-3</v>
      </c>
      <c r="R6">
        <v>4.6341265650500542E-3</v>
      </c>
      <c r="S6">
        <v>4.6341265650500542E-3</v>
      </c>
      <c r="T6">
        <v>4.6341265650500542E-3</v>
      </c>
      <c r="U6">
        <v>4.6341265650500542E-3</v>
      </c>
      <c r="V6">
        <v>4.6341265650500542E-3</v>
      </c>
      <c r="W6">
        <v>4.6341265650500542E-3</v>
      </c>
      <c r="X6">
        <v>4.6341265650500542E-3</v>
      </c>
      <c r="Y6">
        <v>4.6341265650500542E-3</v>
      </c>
      <c r="Z6">
        <v>4.6341265650500542E-3</v>
      </c>
      <c r="AA6">
        <v>4.6341265650500542E-3</v>
      </c>
      <c r="AB6">
        <v>4.6341265650500542E-3</v>
      </c>
      <c r="AC6">
        <v>4.6341265650500542E-3</v>
      </c>
      <c r="AD6">
        <v>4.6341265650500542E-3</v>
      </c>
      <c r="AE6">
        <v>4.6341265650500542E-3</v>
      </c>
      <c r="AF6">
        <v>4.6341265650500542E-3</v>
      </c>
      <c r="AG6">
        <v>4.6341265650500542E-3</v>
      </c>
      <c r="AH6">
        <v>4.6341265650500542E-3</v>
      </c>
      <c r="AI6">
        <v>4.6341265650500542E-3</v>
      </c>
      <c r="AJ6">
        <v>4.6341265650500542E-3</v>
      </c>
      <c r="AK6">
        <v>4.6341265650500542E-3</v>
      </c>
      <c r="AL6">
        <v>4.6341265650500542E-3</v>
      </c>
      <c r="AM6">
        <v>4.6341265650500542E-3</v>
      </c>
      <c r="AN6">
        <v>4.6341265650500542E-3</v>
      </c>
      <c r="AO6">
        <v>4.6341265650500542E-3</v>
      </c>
      <c r="AP6">
        <v>4.6341265650500542E-3</v>
      </c>
      <c r="AQ6">
        <v>4.6341265650500542E-3</v>
      </c>
      <c r="AR6">
        <v>4.6341265650500542E-3</v>
      </c>
      <c r="AS6">
        <v>4.6341265650500542E-3</v>
      </c>
      <c r="AT6">
        <v>4.6341265650500542E-3</v>
      </c>
      <c r="AU6">
        <v>4.6341265650500542E-3</v>
      </c>
      <c r="AV6">
        <v>4.6341265650500542E-3</v>
      </c>
      <c r="AW6">
        <v>4.6341265650500542E-3</v>
      </c>
      <c r="AX6">
        <v>4.6341265650500542E-3</v>
      </c>
      <c r="AY6">
        <v>4.6341265650500542E-3</v>
      </c>
      <c r="AZ6">
        <v>4.6341265650500542E-3</v>
      </c>
      <c r="BA6">
        <v>4.6341265650500542E-3</v>
      </c>
      <c r="BB6">
        <v>4.6341265650500542E-3</v>
      </c>
      <c r="BC6">
        <v>4.6341265650500542E-3</v>
      </c>
      <c r="BD6">
        <v>4.6341265650500542E-3</v>
      </c>
      <c r="BE6">
        <v>4.6341265650500542E-3</v>
      </c>
      <c r="BF6">
        <v>4.6341265650500542E-3</v>
      </c>
      <c r="BG6">
        <v>4.6341265650500542E-3</v>
      </c>
      <c r="BH6">
        <v>4.6341265650500542E-3</v>
      </c>
      <c r="BI6">
        <v>4.6341265650500542E-3</v>
      </c>
      <c r="BJ6">
        <v>4.6341265650500542E-3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398.55013255822024</v>
      </c>
      <c r="C7">
        <v>1.2136166990581604E-3</v>
      </c>
      <c r="D7">
        <v>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5.8477432641082143E-3</v>
      </c>
      <c r="Q7">
        <v>5.8477432641082143E-3</v>
      </c>
      <c r="R7">
        <v>5.8477432641082143E-3</v>
      </c>
      <c r="S7">
        <v>5.8477432641082143E-3</v>
      </c>
      <c r="T7">
        <v>5.8477432641082143E-3</v>
      </c>
      <c r="U7">
        <v>5.8477432641082143E-3</v>
      </c>
      <c r="V7">
        <v>5.8477432641082143E-3</v>
      </c>
      <c r="W7">
        <v>5.8477432641082143E-3</v>
      </c>
      <c r="X7">
        <v>5.8477432641082143E-3</v>
      </c>
      <c r="Y7">
        <v>5.8477432641082143E-3</v>
      </c>
      <c r="Z7">
        <v>5.8477432641082143E-3</v>
      </c>
      <c r="AA7">
        <v>5.8477432641082143E-3</v>
      </c>
      <c r="AB7">
        <v>5.8477432641082143E-3</v>
      </c>
      <c r="AC7">
        <v>5.8477432641082143E-3</v>
      </c>
      <c r="AD7">
        <v>5.8477432641082143E-3</v>
      </c>
      <c r="AE7">
        <v>5.8477432641082143E-3</v>
      </c>
      <c r="AF7">
        <v>5.8477432641082143E-3</v>
      </c>
      <c r="AG7">
        <v>5.8477432641082143E-3</v>
      </c>
      <c r="AH7">
        <v>5.8477432641082143E-3</v>
      </c>
      <c r="AI7">
        <v>5.8477432641082143E-3</v>
      </c>
      <c r="AJ7">
        <v>5.8477432641082143E-3</v>
      </c>
      <c r="AK7">
        <v>5.8477432641082143E-3</v>
      </c>
      <c r="AL7">
        <v>5.8477432641082143E-3</v>
      </c>
      <c r="AM7">
        <v>5.8477432641082143E-3</v>
      </c>
      <c r="AN7">
        <v>5.8477432641082143E-3</v>
      </c>
      <c r="AO7">
        <v>5.8477432641082143E-3</v>
      </c>
      <c r="AP7">
        <v>5.8477432641082143E-3</v>
      </c>
      <c r="AQ7">
        <v>5.8477432641082143E-3</v>
      </c>
      <c r="AR7">
        <v>5.8477432641082143E-3</v>
      </c>
      <c r="AS7">
        <v>5.8477432641082143E-3</v>
      </c>
      <c r="AT7">
        <v>5.8477432641082143E-3</v>
      </c>
      <c r="AU7">
        <v>5.8477432641082143E-3</v>
      </c>
      <c r="AV7">
        <v>5.8477432641082143E-3</v>
      </c>
      <c r="AW7">
        <v>5.8477432641082143E-3</v>
      </c>
      <c r="AX7">
        <v>5.8477432641082143E-3</v>
      </c>
      <c r="AY7">
        <v>5.8477432641082143E-3</v>
      </c>
      <c r="AZ7">
        <v>5.8477432641082143E-3</v>
      </c>
      <c r="BA7">
        <v>5.8477432641082143E-3</v>
      </c>
      <c r="BB7">
        <v>5.8477432641082143E-3</v>
      </c>
      <c r="BC7">
        <v>5.8477432641082143E-3</v>
      </c>
      <c r="BD7">
        <v>5.8477432641082143E-3</v>
      </c>
      <c r="BE7">
        <v>5.8477432641082143E-3</v>
      </c>
      <c r="BF7">
        <v>5.8477432641082143E-3</v>
      </c>
      <c r="BG7">
        <v>5.8477432641082143E-3</v>
      </c>
      <c r="BH7">
        <v>5.8477432641082143E-3</v>
      </c>
      <c r="BI7">
        <v>5.8477432641082143E-3</v>
      </c>
      <c r="BJ7">
        <v>5.8477432641082143E-3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1302</v>
      </c>
      <c r="B8">
        <v>315.09674224738865</v>
      </c>
      <c r="C8">
        <v>9.5949452018911018E-4</v>
      </c>
      <c r="D8">
        <v>20</v>
      </c>
      <c r="E8">
        <v>671</v>
      </c>
      <c r="F8">
        <v>-631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6.8072377842973248E-3</v>
      </c>
      <c r="Q8">
        <v>6.8072377842973248E-3</v>
      </c>
      <c r="R8">
        <v>6.8072377842973248E-3</v>
      </c>
      <c r="S8">
        <v>6.8072377842973248E-3</v>
      </c>
      <c r="T8">
        <v>6.8072377842973248E-3</v>
      </c>
      <c r="U8">
        <v>6.8072377842973248E-3</v>
      </c>
      <c r="V8">
        <v>6.8072377842973248E-3</v>
      </c>
      <c r="W8">
        <v>6.8072377842973248E-3</v>
      </c>
      <c r="X8">
        <v>6.8072377842973248E-3</v>
      </c>
      <c r="Y8">
        <v>6.8072377842973248E-3</v>
      </c>
      <c r="Z8">
        <v>6.8072377842973248E-3</v>
      </c>
      <c r="AA8">
        <v>6.8072377842973248E-3</v>
      </c>
      <c r="AB8">
        <v>6.8072377842973248E-3</v>
      </c>
      <c r="AC8">
        <v>6.8072377842973248E-3</v>
      </c>
      <c r="AD8">
        <v>6.8072377842973248E-3</v>
      </c>
      <c r="AE8">
        <v>6.8072377842973248E-3</v>
      </c>
      <c r="AF8">
        <v>6.8072377842973248E-3</v>
      </c>
      <c r="AG8">
        <v>6.8072377842973248E-3</v>
      </c>
      <c r="AH8">
        <v>6.8072377842973248E-3</v>
      </c>
      <c r="AI8">
        <v>6.8072377842973248E-3</v>
      </c>
      <c r="AJ8">
        <v>6.8072377842973248E-3</v>
      </c>
      <c r="AK8">
        <v>6.8072377842973248E-3</v>
      </c>
      <c r="AL8">
        <v>6.8072377842973248E-3</v>
      </c>
      <c r="AM8">
        <v>6.8072377842973248E-3</v>
      </c>
      <c r="AN8">
        <v>6.8072377842973248E-3</v>
      </c>
      <c r="AO8">
        <v>6.8072377842973248E-3</v>
      </c>
      <c r="AP8">
        <v>6.8072377842973248E-3</v>
      </c>
      <c r="AQ8">
        <v>6.8072377842973248E-3</v>
      </c>
      <c r="AR8">
        <v>6.8072377842973248E-3</v>
      </c>
      <c r="AS8">
        <v>6.8072377842973248E-3</v>
      </c>
      <c r="AT8">
        <v>6.8072377842973248E-3</v>
      </c>
      <c r="AU8">
        <v>6.8072377842973248E-3</v>
      </c>
      <c r="AV8">
        <v>6.8072377842973248E-3</v>
      </c>
      <c r="AW8">
        <v>6.8072377842973248E-3</v>
      </c>
      <c r="AX8">
        <v>6.8072377842973248E-3</v>
      </c>
      <c r="AY8">
        <v>6.8072377842973248E-3</v>
      </c>
      <c r="AZ8">
        <v>6.8072377842973248E-3</v>
      </c>
      <c r="BA8">
        <v>6.8072377842973248E-3</v>
      </c>
      <c r="BB8">
        <v>6.8072377842973248E-3</v>
      </c>
      <c r="BC8">
        <v>6.8072377842973248E-3</v>
      </c>
      <c r="BD8">
        <v>6.8072377842973248E-3</v>
      </c>
      <c r="BE8">
        <v>6.8072377842973248E-3</v>
      </c>
      <c r="BF8">
        <v>6.8072377842973248E-3</v>
      </c>
      <c r="BG8">
        <v>6.8072377842973248E-3</v>
      </c>
      <c r="BH8">
        <v>6.8072377842973248E-3</v>
      </c>
      <c r="BI8">
        <v>6.8072377842973248E-3</v>
      </c>
      <c r="BJ8">
        <v>6.8072377842973248E-3</v>
      </c>
      <c r="BK8">
        <v>9.5949452018911018E-4</v>
      </c>
      <c r="BL8">
        <v>9.5949452018911018E-4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3.5979378466294673E-3</v>
      </c>
    </row>
    <row r="9" spans="1:73" x14ac:dyDescent="0.25">
      <c r="A9">
        <v>1302</v>
      </c>
      <c r="B9">
        <v>333.11155759225807</v>
      </c>
      <c r="C9">
        <v>1.0143510587947997E-3</v>
      </c>
      <c r="D9">
        <v>30</v>
      </c>
      <c r="E9">
        <v>681</v>
      </c>
      <c r="F9">
        <v>-621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7.8215888430921247E-3</v>
      </c>
      <c r="Q9">
        <v>7.8215888430921247E-3</v>
      </c>
      <c r="R9">
        <v>7.8215888430921247E-3</v>
      </c>
      <c r="S9">
        <v>7.8215888430921247E-3</v>
      </c>
      <c r="T9">
        <v>7.8215888430921247E-3</v>
      </c>
      <c r="U9">
        <v>7.8215888430921247E-3</v>
      </c>
      <c r="V9">
        <v>7.8215888430921247E-3</v>
      </c>
      <c r="W9">
        <v>7.8215888430921247E-3</v>
      </c>
      <c r="X9">
        <v>7.8215888430921247E-3</v>
      </c>
      <c r="Y9">
        <v>7.8215888430921247E-3</v>
      </c>
      <c r="Z9">
        <v>7.8215888430921247E-3</v>
      </c>
      <c r="AA9">
        <v>7.8215888430921247E-3</v>
      </c>
      <c r="AB9">
        <v>7.8215888430921247E-3</v>
      </c>
      <c r="AC9">
        <v>7.8215888430921247E-3</v>
      </c>
      <c r="AD9">
        <v>7.8215888430921247E-3</v>
      </c>
      <c r="AE9">
        <v>7.8215888430921247E-3</v>
      </c>
      <c r="AF9">
        <v>7.8215888430921247E-3</v>
      </c>
      <c r="AG9">
        <v>7.8215888430921247E-3</v>
      </c>
      <c r="AH9">
        <v>7.8215888430921247E-3</v>
      </c>
      <c r="AI9">
        <v>7.8215888430921247E-3</v>
      </c>
      <c r="AJ9">
        <v>7.8215888430921247E-3</v>
      </c>
      <c r="AK9">
        <v>7.8215888430921247E-3</v>
      </c>
      <c r="AL9">
        <v>7.8215888430921247E-3</v>
      </c>
      <c r="AM9">
        <v>7.8215888430921247E-3</v>
      </c>
      <c r="AN9">
        <v>7.8215888430921247E-3</v>
      </c>
      <c r="AO9">
        <v>7.8215888430921247E-3</v>
      </c>
      <c r="AP9">
        <v>7.8215888430921247E-3</v>
      </c>
      <c r="AQ9">
        <v>7.8215888430921247E-3</v>
      </c>
      <c r="AR9">
        <v>7.8215888430921247E-3</v>
      </c>
      <c r="AS9">
        <v>7.8215888430921247E-3</v>
      </c>
      <c r="AT9">
        <v>7.8215888430921247E-3</v>
      </c>
      <c r="AU9">
        <v>7.8215888430921247E-3</v>
      </c>
      <c r="AV9">
        <v>7.8215888430921247E-3</v>
      </c>
      <c r="AW9">
        <v>7.8215888430921247E-3</v>
      </c>
      <c r="AX9">
        <v>7.8215888430921247E-3</v>
      </c>
      <c r="AY9">
        <v>7.8215888430921247E-3</v>
      </c>
      <c r="AZ9">
        <v>7.8215888430921247E-3</v>
      </c>
      <c r="BA9">
        <v>7.8215888430921247E-3</v>
      </c>
      <c r="BB9">
        <v>7.8215888430921247E-3</v>
      </c>
      <c r="BC9">
        <v>7.8215888430921247E-3</v>
      </c>
      <c r="BD9">
        <v>7.8215888430921247E-3</v>
      </c>
      <c r="BE9">
        <v>7.8215888430921247E-3</v>
      </c>
      <c r="BF9">
        <v>7.8215888430921247E-3</v>
      </c>
      <c r="BG9">
        <v>7.8215888430921247E-3</v>
      </c>
      <c r="BH9">
        <v>7.8215888430921247E-3</v>
      </c>
      <c r="BI9">
        <v>7.8215888430921247E-3</v>
      </c>
      <c r="BJ9">
        <v>7.8215888430921247E-3</v>
      </c>
      <c r="BK9">
        <v>1.97384557898391E-3</v>
      </c>
      <c r="BL9">
        <v>1.97384557898391E-3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5.7864645173286502E-3</v>
      </c>
    </row>
    <row r="10" spans="1:73" x14ac:dyDescent="0.25">
      <c r="A10">
        <v>1302</v>
      </c>
      <c r="B10">
        <v>312.7216187613825</v>
      </c>
      <c r="C10">
        <v>9.5226208118215231E-4</v>
      </c>
      <c r="D10">
        <v>40</v>
      </c>
      <c r="E10">
        <v>691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7.8215888430921247E-3</v>
      </c>
      <c r="Q10">
        <v>8.7738509242742766E-3</v>
      </c>
      <c r="R10">
        <v>8.7738509242742766E-3</v>
      </c>
      <c r="S10">
        <v>8.7738509242742766E-3</v>
      </c>
      <c r="T10">
        <v>8.7738509242742766E-3</v>
      </c>
      <c r="U10">
        <v>8.7738509242742766E-3</v>
      </c>
      <c r="V10">
        <v>8.7738509242742766E-3</v>
      </c>
      <c r="W10">
        <v>8.7738509242742766E-3</v>
      </c>
      <c r="X10">
        <v>8.7738509242742766E-3</v>
      </c>
      <c r="Y10">
        <v>8.7738509242742766E-3</v>
      </c>
      <c r="Z10">
        <v>8.7738509242742766E-3</v>
      </c>
      <c r="AA10">
        <v>8.7738509242742766E-3</v>
      </c>
      <c r="AB10">
        <v>8.7738509242742766E-3</v>
      </c>
      <c r="AC10">
        <v>8.7738509242742766E-3</v>
      </c>
      <c r="AD10">
        <v>8.7738509242742766E-3</v>
      </c>
      <c r="AE10">
        <v>8.7738509242742766E-3</v>
      </c>
      <c r="AF10">
        <v>8.7738509242742766E-3</v>
      </c>
      <c r="AG10">
        <v>8.7738509242742766E-3</v>
      </c>
      <c r="AH10">
        <v>8.7738509242742766E-3</v>
      </c>
      <c r="AI10">
        <v>8.7738509242742766E-3</v>
      </c>
      <c r="AJ10">
        <v>8.7738509242742766E-3</v>
      </c>
      <c r="AK10">
        <v>8.7738509242742766E-3</v>
      </c>
      <c r="AL10">
        <v>8.7738509242742766E-3</v>
      </c>
      <c r="AM10">
        <v>8.7738509242742766E-3</v>
      </c>
      <c r="AN10">
        <v>8.7738509242742766E-3</v>
      </c>
      <c r="AO10">
        <v>8.7738509242742766E-3</v>
      </c>
      <c r="AP10">
        <v>8.7738509242742766E-3</v>
      </c>
      <c r="AQ10">
        <v>8.7738509242742766E-3</v>
      </c>
      <c r="AR10">
        <v>8.7738509242742766E-3</v>
      </c>
      <c r="AS10">
        <v>8.7738509242742766E-3</v>
      </c>
      <c r="AT10">
        <v>8.7738509242742766E-3</v>
      </c>
      <c r="AU10">
        <v>8.7738509242742766E-3</v>
      </c>
      <c r="AV10">
        <v>8.7738509242742766E-3</v>
      </c>
      <c r="AW10">
        <v>8.7738509242742766E-3</v>
      </c>
      <c r="AX10">
        <v>8.7738509242742766E-3</v>
      </c>
      <c r="AY10">
        <v>8.7738509242742766E-3</v>
      </c>
      <c r="AZ10">
        <v>8.7738509242742766E-3</v>
      </c>
      <c r="BA10">
        <v>8.7738509242742766E-3</v>
      </c>
      <c r="BB10">
        <v>8.7738509242742766E-3</v>
      </c>
      <c r="BC10">
        <v>8.7738509242742766E-3</v>
      </c>
      <c r="BD10">
        <v>8.7738509242742766E-3</v>
      </c>
      <c r="BE10">
        <v>8.7738509242742766E-3</v>
      </c>
      <c r="BF10">
        <v>8.7738509242742766E-3</v>
      </c>
      <c r="BG10">
        <v>8.7738509242742766E-3</v>
      </c>
      <c r="BH10">
        <v>8.7738509242742766E-3</v>
      </c>
      <c r="BI10">
        <v>8.7738509242742766E-3</v>
      </c>
      <c r="BJ10">
        <v>8.7738509242742766E-3</v>
      </c>
      <c r="BK10">
        <v>2.9261076601660623E-3</v>
      </c>
      <c r="BL10">
        <v>2.9261076601660623E-3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5.8477432641082143E-3</v>
      </c>
    </row>
    <row r="11" spans="1:73" x14ac:dyDescent="0.25">
      <c r="A11">
        <v>1308</v>
      </c>
      <c r="B11">
        <v>414.20381007282111</v>
      </c>
      <c r="C11">
        <v>1.2612833860855838E-3</v>
      </c>
      <c r="D11">
        <v>30</v>
      </c>
      <c r="E11">
        <v>684</v>
      </c>
      <c r="F11">
        <v>-624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9.0828722291777086E-3</v>
      </c>
      <c r="Q11">
        <v>1.003513431035986E-2</v>
      </c>
      <c r="R11">
        <v>1.003513431035986E-2</v>
      </c>
      <c r="S11">
        <v>1.003513431035986E-2</v>
      </c>
      <c r="T11">
        <v>1.003513431035986E-2</v>
      </c>
      <c r="U11">
        <v>1.003513431035986E-2</v>
      </c>
      <c r="V11">
        <v>1.003513431035986E-2</v>
      </c>
      <c r="W11">
        <v>1.003513431035986E-2</v>
      </c>
      <c r="X11">
        <v>1.003513431035986E-2</v>
      </c>
      <c r="Y11">
        <v>1.003513431035986E-2</v>
      </c>
      <c r="Z11">
        <v>1.003513431035986E-2</v>
      </c>
      <c r="AA11">
        <v>1.003513431035986E-2</v>
      </c>
      <c r="AB11">
        <v>1.003513431035986E-2</v>
      </c>
      <c r="AC11">
        <v>1.003513431035986E-2</v>
      </c>
      <c r="AD11">
        <v>1.003513431035986E-2</v>
      </c>
      <c r="AE11">
        <v>1.003513431035986E-2</v>
      </c>
      <c r="AF11">
        <v>1.003513431035986E-2</v>
      </c>
      <c r="AG11">
        <v>1.003513431035986E-2</v>
      </c>
      <c r="AH11">
        <v>1.003513431035986E-2</v>
      </c>
      <c r="AI11">
        <v>1.003513431035986E-2</v>
      </c>
      <c r="AJ11">
        <v>1.003513431035986E-2</v>
      </c>
      <c r="AK11">
        <v>1.003513431035986E-2</v>
      </c>
      <c r="AL11">
        <v>1.003513431035986E-2</v>
      </c>
      <c r="AM11">
        <v>1.003513431035986E-2</v>
      </c>
      <c r="AN11">
        <v>1.003513431035986E-2</v>
      </c>
      <c r="AO11">
        <v>1.003513431035986E-2</v>
      </c>
      <c r="AP11">
        <v>1.003513431035986E-2</v>
      </c>
      <c r="AQ11">
        <v>1.003513431035986E-2</v>
      </c>
      <c r="AR11">
        <v>1.003513431035986E-2</v>
      </c>
      <c r="AS11">
        <v>1.003513431035986E-2</v>
      </c>
      <c r="AT11">
        <v>1.003513431035986E-2</v>
      </c>
      <c r="AU11">
        <v>1.003513431035986E-2</v>
      </c>
      <c r="AV11">
        <v>1.003513431035986E-2</v>
      </c>
      <c r="AW11">
        <v>1.003513431035986E-2</v>
      </c>
      <c r="AX11">
        <v>1.003513431035986E-2</v>
      </c>
      <c r="AY11">
        <v>1.003513431035986E-2</v>
      </c>
      <c r="AZ11">
        <v>1.003513431035986E-2</v>
      </c>
      <c r="BA11">
        <v>1.003513431035986E-2</v>
      </c>
      <c r="BB11">
        <v>1.003513431035986E-2</v>
      </c>
      <c r="BC11">
        <v>1.003513431035986E-2</v>
      </c>
      <c r="BD11">
        <v>1.003513431035986E-2</v>
      </c>
      <c r="BE11">
        <v>1.003513431035986E-2</v>
      </c>
      <c r="BF11">
        <v>1.003513431035986E-2</v>
      </c>
      <c r="BG11">
        <v>1.003513431035986E-2</v>
      </c>
      <c r="BH11">
        <v>1.003513431035986E-2</v>
      </c>
      <c r="BI11">
        <v>1.003513431035986E-2</v>
      </c>
      <c r="BJ11">
        <v>1.003513431035986E-2</v>
      </c>
      <c r="BK11">
        <v>4.1873910462516461E-3</v>
      </c>
      <c r="BL11">
        <v>4.1873910462516461E-3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5.8477432641082143E-3</v>
      </c>
    </row>
    <row r="12" spans="1:73" x14ac:dyDescent="0.25">
      <c r="A12">
        <v>1321</v>
      </c>
      <c r="B12">
        <v>352.32005938368656</v>
      </c>
      <c r="C12">
        <v>1.0728424671110693E-3</v>
      </c>
      <c r="D12">
        <v>20</v>
      </c>
      <c r="E12">
        <v>680.5</v>
      </c>
      <c r="F12">
        <v>-640.5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1.0155714696288778E-2</v>
      </c>
      <c r="Q12">
        <v>1.110797677747093E-2</v>
      </c>
      <c r="R12">
        <v>1.110797677747093E-2</v>
      </c>
      <c r="S12">
        <v>1.110797677747093E-2</v>
      </c>
      <c r="T12">
        <v>1.110797677747093E-2</v>
      </c>
      <c r="U12">
        <v>1.110797677747093E-2</v>
      </c>
      <c r="V12">
        <v>1.110797677747093E-2</v>
      </c>
      <c r="W12">
        <v>1.110797677747093E-2</v>
      </c>
      <c r="X12">
        <v>1.110797677747093E-2</v>
      </c>
      <c r="Y12">
        <v>1.110797677747093E-2</v>
      </c>
      <c r="Z12">
        <v>1.110797677747093E-2</v>
      </c>
      <c r="AA12">
        <v>1.110797677747093E-2</v>
      </c>
      <c r="AB12">
        <v>1.110797677747093E-2</v>
      </c>
      <c r="AC12">
        <v>1.110797677747093E-2</v>
      </c>
      <c r="AD12">
        <v>1.110797677747093E-2</v>
      </c>
      <c r="AE12">
        <v>1.110797677747093E-2</v>
      </c>
      <c r="AF12">
        <v>1.110797677747093E-2</v>
      </c>
      <c r="AG12">
        <v>1.110797677747093E-2</v>
      </c>
      <c r="AH12">
        <v>1.110797677747093E-2</v>
      </c>
      <c r="AI12">
        <v>1.110797677747093E-2</v>
      </c>
      <c r="AJ12">
        <v>1.110797677747093E-2</v>
      </c>
      <c r="AK12">
        <v>1.110797677747093E-2</v>
      </c>
      <c r="AL12">
        <v>1.110797677747093E-2</v>
      </c>
      <c r="AM12">
        <v>1.110797677747093E-2</v>
      </c>
      <c r="AN12">
        <v>1.110797677747093E-2</v>
      </c>
      <c r="AO12">
        <v>1.110797677747093E-2</v>
      </c>
      <c r="AP12">
        <v>1.110797677747093E-2</v>
      </c>
      <c r="AQ12">
        <v>1.110797677747093E-2</v>
      </c>
      <c r="AR12">
        <v>1.110797677747093E-2</v>
      </c>
      <c r="AS12">
        <v>1.110797677747093E-2</v>
      </c>
      <c r="AT12">
        <v>1.110797677747093E-2</v>
      </c>
      <c r="AU12">
        <v>1.110797677747093E-2</v>
      </c>
      <c r="AV12">
        <v>1.110797677747093E-2</v>
      </c>
      <c r="AW12">
        <v>1.110797677747093E-2</v>
      </c>
      <c r="AX12">
        <v>1.110797677747093E-2</v>
      </c>
      <c r="AY12">
        <v>1.110797677747093E-2</v>
      </c>
      <c r="AZ12">
        <v>1.110797677747093E-2</v>
      </c>
      <c r="BA12">
        <v>1.110797677747093E-2</v>
      </c>
      <c r="BB12">
        <v>1.110797677747093E-2</v>
      </c>
      <c r="BC12">
        <v>1.110797677747093E-2</v>
      </c>
      <c r="BD12">
        <v>1.110797677747093E-2</v>
      </c>
      <c r="BE12">
        <v>1.110797677747093E-2</v>
      </c>
      <c r="BF12">
        <v>1.110797677747093E-2</v>
      </c>
      <c r="BG12">
        <v>1.110797677747093E-2</v>
      </c>
      <c r="BH12">
        <v>1.110797677747093E-2</v>
      </c>
      <c r="BI12">
        <v>1.110797677747093E-2</v>
      </c>
      <c r="BJ12">
        <v>1.110797677747093E-2</v>
      </c>
      <c r="BK12">
        <v>5.2602335133627156E-3</v>
      </c>
      <c r="BL12">
        <v>5.2602335133627156E-3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4.5118405493136532E-4</v>
      </c>
      <c r="BU12">
        <v>5.6770381837936909E-3</v>
      </c>
    </row>
    <row r="13" spans="1:73" x14ac:dyDescent="0.25">
      <c r="A13">
        <v>1353</v>
      </c>
      <c r="B13">
        <v>309.17355217084258</v>
      </c>
      <c r="C13">
        <v>9.4145793758292626E-4</v>
      </c>
      <c r="D13">
        <v>10</v>
      </c>
      <c r="E13">
        <v>686.5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9.4145793758292626E-4</v>
      </c>
      <c r="P13">
        <v>1.1097172633871704E-2</v>
      </c>
      <c r="Q13">
        <v>1.2049434715053856E-2</v>
      </c>
      <c r="R13">
        <v>1.2049434715053856E-2</v>
      </c>
      <c r="S13">
        <v>1.2049434715053856E-2</v>
      </c>
      <c r="T13">
        <v>1.2049434715053856E-2</v>
      </c>
      <c r="U13">
        <v>1.2049434715053856E-2</v>
      </c>
      <c r="V13">
        <v>1.2049434715053856E-2</v>
      </c>
      <c r="W13">
        <v>1.2049434715053856E-2</v>
      </c>
      <c r="X13">
        <v>1.2049434715053856E-2</v>
      </c>
      <c r="Y13">
        <v>1.2049434715053856E-2</v>
      </c>
      <c r="Z13">
        <v>1.2049434715053856E-2</v>
      </c>
      <c r="AA13">
        <v>1.2049434715053856E-2</v>
      </c>
      <c r="AB13">
        <v>1.2049434715053856E-2</v>
      </c>
      <c r="AC13">
        <v>1.2049434715053856E-2</v>
      </c>
      <c r="AD13">
        <v>1.2049434715053856E-2</v>
      </c>
      <c r="AE13">
        <v>1.2049434715053856E-2</v>
      </c>
      <c r="AF13">
        <v>1.2049434715053856E-2</v>
      </c>
      <c r="AG13">
        <v>1.2049434715053856E-2</v>
      </c>
      <c r="AH13">
        <v>1.2049434715053856E-2</v>
      </c>
      <c r="AI13">
        <v>1.2049434715053856E-2</v>
      </c>
      <c r="AJ13">
        <v>1.2049434715053856E-2</v>
      </c>
      <c r="AK13">
        <v>1.2049434715053856E-2</v>
      </c>
      <c r="AL13">
        <v>1.2049434715053856E-2</v>
      </c>
      <c r="AM13">
        <v>1.2049434715053856E-2</v>
      </c>
      <c r="AN13">
        <v>1.2049434715053856E-2</v>
      </c>
      <c r="AO13">
        <v>1.2049434715053856E-2</v>
      </c>
      <c r="AP13">
        <v>1.2049434715053856E-2</v>
      </c>
      <c r="AQ13">
        <v>1.2049434715053856E-2</v>
      </c>
      <c r="AR13">
        <v>1.2049434715053856E-2</v>
      </c>
      <c r="AS13">
        <v>1.2049434715053856E-2</v>
      </c>
      <c r="AT13">
        <v>1.2049434715053856E-2</v>
      </c>
      <c r="AU13">
        <v>1.2049434715053856E-2</v>
      </c>
      <c r="AV13">
        <v>1.2049434715053856E-2</v>
      </c>
      <c r="AW13">
        <v>1.2049434715053856E-2</v>
      </c>
      <c r="AX13">
        <v>1.2049434715053856E-2</v>
      </c>
      <c r="AY13">
        <v>1.2049434715053856E-2</v>
      </c>
      <c r="AZ13">
        <v>1.2049434715053856E-2</v>
      </c>
      <c r="BA13">
        <v>1.2049434715053856E-2</v>
      </c>
      <c r="BB13">
        <v>1.2049434715053856E-2</v>
      </c>
      <c r="BC13">
        <v>1.2049434715053856E-2</v>
      </c>
      <c r="BD13">
        <v>1.2049434715053856E-2</v>
      </c>
      <c r="BE13">
        <v>1.2049434715053856E-2</v>
      </c>
      <c r="BF13">
        <v>1.2049434715053856E-2</v>
      </c>
      <c r="BG13">
        <v>1.2049434715053856E-2</v>
      </c>
      <c r="BH13">
        <v>1.2049434715053856E-2</v>
      </c>
      <c r="BI13">
        <v>1.2049434715053856E-2</v>
      </c>
      <c r="BJ13">
        <v>1.2049434715053856E-2</v>
      </c>
      <c r="BK13">
        <v>6.2016914509456416E-3</v>
      </c>
      <c r="BL13">
        <v>6.2016914509456416E-3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5.4904070465147973E-3</v>
      </c>
      <c r="BU13">
        <v>5.8477432641082143E-3</v>
      </c>
    </row>
    <row r="14" spans="1:73" x14ac:dyDescent="0.25">
      <c r="A14">
        <v>1353</v>
      </c>
      <c r="B14">
        <v>312.1656949445233</v>
      </c>
      <c r="C14">
        <v>9.505692491582013E-4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9.505692491582013E-4</v>
      </c>
      <c r="O14">
        <v>1.8920271867411275E-3</v>
      </c>
      <c r="P14">
        <v>1.2047741883029905E-2</v>
      </c>
      <c r="Q14">
        <v>1.3000003964212057E-2</v>
      </c>
      <c r="R14">
        <v>1.3000003964212057E-2</v>
      </c>
      <c r="S14">
        <v>1.3000003964212057E-2</v>
      </c>
      <c r="T14">
        <v>1.3000003964212057E-2</v>
      </c>
      <c r="U14">
        <v>1.3000003964212057E-2</v>
      </c>
      <c r="V14">
        <v>1.3000003964212057E-2</v>
      </c>
      <c r="W14">
        <v>1.3000003964212057E-2</v>
      </c>
      <c r="X14">
        <v>1.3000003964212057E-2</v>
      </c>
      <c r="Y14">
        <v>1.3000003964212057E-2</v>
      </c>
      <c r="Z14">
        <v>1.3000003964212057E-2</v>
      </c>
      <c r="AA14">
        <v>1.3000003964212057E-2</v>
      </c>
      <c r="AB14">
        <v>1.3000003964212057E-2</v>
      </c>
      <c r="AC14">
        <v>1.3000003964212057E-2</v>
      </c>
      <c r="AD14">
        <v>1.3000003964212057E-2</v>
      </c>
      <c r="AE14">
        <v>1.3000003964212057E-2</v>
      </c>
      <c r="AF14">
        <v>1.3000003964212057E-2</v>
      </c>
      <c r="AG14">
        <v>1.3000003964212057E-2</v>
      </c>
      <c r="AH14">
        <v>1.3000003964212057E-2</v>
      </c>
      <c r="AI14">
        <v>1.3000003964212057E-2</v>
      </c>
      <c r="AJ14">
        <v>1.3000003964212057E-2</v>
      </c>
      <c r="AK14">
        <v>1.3000003964212057E-2</v>
      </c>
      <c r="AL14">
        <v>1.3000003964212057E-2</v>
      </c>
      <c r="AM14">
        <v>1.3000003964212057E-2</v>
      </c>
      <c r="AN14">
        <v>1.3000003964212057E-2</v>
      </c>
      <c r="AO14">
        <v>1.3000003964212057E-2</v>
      </c>
      <c r="AP14">
        <v>1.3000003964212057E-2</v>
      </c>
      <c r="AQ14">
        <v>1.3000003964212057E-2</v>
      </c>
      <c r="AR14">
        <v>1.3000003964212057E-2</v>
      </c>
      <c r="AS14">
        <v>1.3000003964212057E-2</v>
      </c>
      <c r="AT14">
        <v>1.3000003964212057E-2</v>
      </c>
      <c r="AU14">
        <v>1.3000003964212057E-2</v>
      </c>
      <c r="AV14">
        <v>1.3000003964212057E-2</v>
      </c>
      <c r="AW14">
        <v>1.3000003964212057E-2</v>
      </c>
      <c r="AX14">
        <v>1.3000003964212057E-2</v>
      </c>
      <c r="AY14">
        <v>1.3000003964212057E-2</v>
      </c>
      <c r="AZ14">
        <v>1.3000003964212057E-2</v>
      </c>
      <c r="BA14">
        <v>1.3000003964212057E-2</v>
      </c>
      <c r="BB14">
        <v>1.3000003964212057E-2</v>
      </c>
      <c r="BC14">
        <v>1.3000003964212057E-2</v>
      </c>
      <c r="BD14">
        <v>1.3000003964212057E-2</v>
      </c>
      <c r="BE14">
        <v>1.3000003964212057E-2</v>
      </c>
      <c r="BF14">
        <v>1.3000003964212057E-2</v>
      </c>
      <c r="BG14">
        <v>1.3000003964212057E-2</v>
      </c>
      <c r="BH14">
        <v>1.3000003964212057E-2</v>
      </c>
      <c r="BI14">
        <v>1.3000003964212057E-2</v>
      </c>
      <c r="BJ14">
        <v>1.3000003964212057E-2</v>
      </c>
      <c r="BK14">
        <v>7.1522607001038426E-3</v>
      </c>
      <c r="BL14">
        <v>7.1522607001038426E-3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9.2911984747665842E-3</v>
      </c>
      <c r="BU14">
        <v>4.8016275155140179E-3</v>
      </c>
    </row>
    <row r="15" spans="1:73" x14ac:dyDescent="0.25">
      <c r="A15">
        <v>1353</v>
      </c>
      <c r="B15">
        <v>314.72471643458977</v>
      </c>
      <c r="C15">
        <v>9.5836167214313078E-4</v>
      </c>
      <c r="D15">
        <v>-10</v>
      </c>
      <c r="E15">
        <v>666.5</v>
      </c>
      <c r="F15">
        <v>-686.5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1.9089309213013322E-3</v>
      </c>
      <c r="O15">
        <v>2.8503888588842581E-3</v>
      </c>
      <c r="P15">
        <v>1.3006103555173036E-2</v>
      </c>
      <c r="Q15">
        <v>1.3958365636355188E-2</v>
      </c>
      <c r="R15">
        <v>1.3958365636355188E-2</v>
      </c>
      <c r="S15">
        <v>1.3958365636355188E-2</v>
      </c>
      <c r="T15">
        <v>1.3958365636355188E-2</v>
      </c>
      <c r="U15">
        <v>1.3958365636355188E-2</v>
      </c>
      <c r="V15">
        <v>1.3958365636355188E-2</v>
      </c>
      <c r="W15">
        <v>1.3958365636355188E-2</v>
      </c>
      <c r="X15">
        <v>1.3958365636355188E-2</v>
      </c>
      <c r="Y15">
        <v>1.3958365636355188E-2</v>
      </c>
      <c r="Z15">
        <v>1.3958365636355188E-2</v>
      </c>
      <c r="AA15">
        <v>1.3958365636355188E-2</v>
      </c>
      <c r="AB15">
        <v>1.3958365636355188E-2</v>
      </c>
      <c r="AC15">
        <v>1.3958365636355188E-2</v>
      </c>
      <c r="AD15">
        <v>1.3958365636355188E-2</v>
      </c>
      <c r="AE15">
        <v>1.3958365636355188E-2</v>
      </c>
      <c r="AF15">
        <v>1.3958365636355188E-2</v>
      </c>
      <c r="AG15">
        <v>1.3958365636355188E-2</v>
      </c>
      <c r="AH15">
        <v>1.3958365636355188E-2</v>
      </c>
      <c r="AI15">
        <v>1.3958365636355188E-2</v>
      </c>
      <c r="AJ15">
        <v>1.3958365636355188E-2</v>
      </c>
      <c r="AK15">
        <v>1.3958365636355188E-2</v>
      </c>
      <c r="AL15">
        <v>1.3958365636355188E-2</v>
      </c>
      <c r="AM15">
        <v>1.3958365636355188E-2</v>
      </c>
      <c r="AN15">
        <v>1.3958365636355188E-2</v>
      </c>
      <c r="AO15">
        <v>1.3958365636355188E-2</v>
      </c>
      <c r="AP15">
        <v>1.3958365636355188E-2</v>
      </c>
      <c r="AQ15">
        <v>1.3958365636355188E-2</v>
      </c>
      <c r="AR15">
        <v>1.3958365636355188E-2</v>
      </c>
      <c r="AS15">
        <v>1.3958365636355188E-2</v>
      </c>
      <c r="AT15">
        <v>1.3958365636355188E-2</v>
      </c>
      <c r="AU15">
        <v>1.3958365636355188E-2</v>
      </c>
      <c r="AV15">
        <v>1.3958365636355188E-2</v>
      </c>
      <c r="AW15">
        <v>1.3958365636355188E-2</v>
      </c>
      <c r="AX15">
        <v>1.3958365636355188E-2</v>
      </c>
      <c r="AY15">
        <v>1.3958365636355188E-2</v>
      </c>
      <c r="AZ15">
        <v>1.3958365636355188E-2</v>
      </c>
      <c r="BA15">
        <v>1.3958365636355188E-2</v>
      </c>
      <c r="BB15">
        <v>1.3958365636355188E-2</v>
      </c>
      <c r="BC15">
        <v>1.3958365636355188E-2</v>
      </c>
      <c r="BD15">
        <v>1.3958365636355188E-2</v>
      </c>
      <c r="BE15">
        <v>1.3958365636355188E-2</v>
      </c>
      <c r="BF15">
        <v>1.3958365636355188E-2</v>
      </c>
      <c r="BG15">
        <v>1.3958365636355188E-2</v>
      </c>
      <c r="BH15">
        <v>1.3958365636355188E-2</v>
      </c>
      <c r="BI15">
        <v>1.3958365636355188E-2</v>
      </c>
      <c r="BJ15">
        <v>1.3958365636355188E-2</v>
      </c>
      <c r="BK15">
        <v>8.1106223722469742E-3</v>
      </c>
      <c r="BL15">
        <v>7.1522607001038426E-3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1.1291899323660409E-2</v>
      </c>
      <c r="BU15">
        <v>2.6131008448148346E-3</v>
      </c>
    </row>
    <row r="16" spans="1:73" x14ac:dyDescent="0.25">
      <c r="A16">
        <v>1353</v>
      </c>
      <c r="B16">
        <v>313.19430563077606</v>
      </c>
      <c r="C16">
        <v>9.5370145011282944E-4</v>
      </c>
      <c r="D16">
        <v>-20</v>
      </c>
      <c r="E16">
        <v>656.5</v>
      </c>
      <c r="F16">
        <v>-696.5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9.5370145011282944E-4</v>
      </c>
      <c r="N16">
        <v>2.8626323714141615E-3</v>
      </c>
      <c r="O16">
        <v>3.8040903089970875E-3</v>
      </c>
      <c r="P16">
        <v>1.3959805005285866E-2</v>
      </c>
      <c r="Q16">
        <v>1.4912067086468018E-2</v>
      </c>
      <c r="R16">
        <v>1.4912067086468018E-2</v>
      </c>
      <c r="S16">
        <v>1.4912067086468018E-2</v>
      </c>
      <c r="T16">
        <v>1.4912067086468018E-2</v>
      </c>
      <c r="U16">
        <v>1.4912067086468018E-2</v>
      </c>
      <c r="V16">
        <v>1.4912067086468018E-2</v>
      </c>
      <c r="W16">
        <v>1.4912067086468018E-2</v>
      </c>
      <c r="X16">
        <v>1.4912067086468018E-2</v>
      </c>
      <c r="Y16">
        <v>1.4912067086468018E-2</v>
      </c>
      <c r="Z16">
        <v>1.4912067086468018E-2</v>
      </c>
      <c r="AA16">
        <v>1.4912067086468018E-2</v>
      </c>
      <c r="AB16">
        <v>1.4912067086468018E-2</v>
      </c>
      <c r="AC16">
        <v>1.4912067086468018E-2</v>
      </c>
      <c r="AD16">
        <v>1.4912067086468018E-2</v>
      </c>
      <c r="AE16">
        <v>1.4912067086468018E-2</v>
      </c>
      <c r="AF16">
        <v>1.4912067086468018E-2</v>
      </c>
      <c r="AG16">
        <v>1.4912067086468018E-2</v>
      </c>
      <c r="AH16">
        <v>1.4912067086468018E-2</v>
      </c>
      <c r="AI16">
        <v>1.4912067086468018E-2</v>
      </c>
      <c r="AJ16">
        <v>1.4912067086468018E-2</v>
      </c>
      <c r="AK16">
        <v>1.4912067086468018E-2</v>
      </c>
      <c r="AL16">
        <v>1.4912067086468018E-2</v>
      </c>
      <c r="AM16">
        <v>1.4912067086468018E-2</v>
      </c>
      <c r="AN16">
        <v>1.4912067086468018E-2</v>
      </c>
      <c r="AO16">
        <v>1.4912067086468018E-2</v>
      </c>
      <c r="AP16">
        <v>1.4912067086468018E-2</v>
      </c>
      <c r="AQ16">
        <v>1.4912067086468018E-2</v>
      </c>
      <c r="AR16">
        <v>1.4912067086468018E-2</v>
      </c>
      <c r="AS16">
        <v>1.4912067086468018E-2</v>
      </c>
      <c r="AT16">
        <v>1.4912067086468018E-2</v>
      </c>
      <c r="AU16">
        <v>1.4912067086468018E-2</v>
      </c>
      <c r="AV16">
        <v>1.4912067086468018E-2</v>
      </c>
      <c r="AW16">
        <v>1.4912067086468018E-2</v>
      </c>
      <c r="AX16">
        <v>1.4912067086468018E-2</v>
      </c>
      <c r="AY16">
        <v>1.4912067086468018E-2</v>
      </c>
      <c r="AZ16">
        <v>1.4912067086468018E-2</v>
      </c>
      <c r="BA16">
        <v>1.4912067086468018E-2</v>
      </c>
      <c r="BB16">
        <v>1.4912067086468018E-2</v>
      </c>
      <c r="BC16">
        <v>1.4912067086468018E-2</v>
      </c>
      <c r="BD16">
        <v>1.4912067086468018E-2</v>
      </c>
      <c r="BE16">
        <v>1.4912067086468018E-2</v>
      </c>
      <c r="BF16">
        <v>1.4912067086468018E-2</v>
      </c>
      <c r="BG16">
        <v>1.4912067086468018E-2</v>
      </c>
      <c r="BH16">
        <v>1.4912067086468018E-2</v>
      </c>
      <c r="BI16">
        <v>1.4912067086468018E-2</v>
      </c>
      <c r="BJ16">
        <v>1.4912067086468018E-2</v>
      </c>
      <c r="BK16">
        <v>9.0643238223598044E-3</v>
      </c>
      <c r="BL16">
        <v>7.1522607001038426E-3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1.1644241366168989E-2</v>
      </c>
      <c r="BU16">
        <v>4.2457417411565293E-4</v>
      </c>
    </row>
    <row r="17" spans="1:73" x14ac:dyDescent="0.25">
      <c r="A17">
        <v>1348</v>
      </c>
      <c r="B17">
        <v>343.65879340655789</v>
      </c>
      <c r="C17">
        <v>1.046468226667699E-3</v>
      </c>
      <c r="D17">
        <v>-30</v>
      </c>
      <c r="E17">
        <v>644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2.0001696767805283E-3</v>
      </c>
      <c r="N17">
        <v>3.9091005980818605E-3</v>
      </c>
      <c r="O17">
        <v>4.8505585356647864E-3</v>
      </c>
      <c r="P17">
        <v>1.5006273231953565E-2</v>
      </c>
      <c r="Q17">
        <v>1.5958535313135718E-2</v>
      </c>
      <c r="R17">
        <v>1.5958535313135718E-2</v>
      </c>
      <c r="S17">
        <v>1.5958535313135718E-2</v>
      </c>
      <c r="T17">
        <v>1.5958535313135718E-2</v>
      </c>
      <c r="U17">
        <v>1.5958535313135718E-2</v>
      </c>
      <c r="V17">
        <v>1.5958535313135718E-2</v>
      </c>
      <c r="W17">
        <v>1.5958535313135718E-2</v>
      </c>
      <c r="X17">
        <v>1.5958535313135718E-2</v>
      </c>
      <c r="Y17">
        <v>1.5958535313135718E-2</v>
      </c>
      <c r="Z17">
        <v>1.5958535313135718E-2</v>
      </c>
      <c r="AA17">
        <v>1.5958535313135718E-2</v>
      </c>
      <c r="AB17">
        <v>1.5958535313135718E-2</v>
      </c>
      <c r="AC17">
        <v>1.5958535313135718E-2</v>
      </c>
      <c r="AD17">
        <v>1.5958535313135718E-2</v>
      </c>
      <c r="AE17">
        <v>1.5958535313135718E-2</v>
      </c>
      <c r="AF17">
        <v>1.5958535313135718E-2</v>
      </c>
      <c r="AG17">
        <v>1.5958535313135718E-2</v>
      </c>
      <c r="AH17">
        <v>1.5958535313135718E-2</v>
      </c>
      <c r="AI17">
        <v>1.5958535313135718E-2</v>
      </c>
      <c r="AJ17">
        <v>1.5958535313135718E-2</v>
      </c>
      <c r="AK17">
        <v>1.5958535313135718E-2</v>
      </c>
      <c r="AL17">
        <v>1.5958535313135718E-2</v>
      </c>
      <c r="AM17">
        <v>1.5958535313135718E-2</v>
      </c>
      <c r="AN17">
        <v>1.5958535313135718E-2</v>
      </c>
      <c r="AO17">
        <v>1.5958535313135718E-2</v>
      </c>
      <c r="AP17">
        <v>1.5958535313135718E-2</v>
      </c>
      <c r="AQ17">
        <v>1.5958535313135718E-2</v>
      </c>
      <c r="AR17">
        <v>1.5958535313135718E-2</v>
      </c>
      <c r="AS17">
        <v>1.5958535313135718E-2</v>
      </c>
      <c r="AT17">
        <v>1.5958535313135718E-2</v>
      </c>
      <c r="AU17">
        <v>1.5958535313135718E-2</v>
      </c>
      <c r="AV17">
        <v>1.5958535313135718E-2</v>
      </c>
      <c r="AW17">
        <v>1.5958535313135718E-2</v>
      </c>
      <c r="AX17">
        <v>1.5958535313135718E-2</v>
      </c>
      <c r="AY17">
        <v>1.5958535313135718E-2</v>
      </c>
      <c r="AZ17">
        <v>1.5958535313135718E-2</v>
      </c>
      <c r="BA17">
        <v>1.5958535313135718E-2</v>
      </c>
      <c r="BB17">
        <v>1.5958535313135718E-2</v>
      </c>
      <c r="BC17">
        <v>1.5958535313135718E-2</v>
      </c>
      <c r="BD17">
        <v>1.5958535313135718E-2</v>
      </c>
      <c r="BE17">
        <v>1.5958535313135718E-2</v>
      </c>
      <c r="BF17">
        <v>1.5958535313135718E-2</v>
      </c>
      <c r="BG17">
        <v>1.5958535313135718E-2</v>
      </c>
      <c r="BH17">
        <v>1.5958535313135718E-2</v>
      </c>
      <c r="BI17">
        <v>1.5958535313135718E-2</v>
      </c>
      <c r="BJ17">
        <v>1.5958535313135718E-2</v>
      </c>
      <c r="BK17">
        <v>1.0110792049027503E-2</v>
      </c>
      <c r="BL17">
        <v>7.1522607001038426E-3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1.1908497898050426E-2</v>
      </c>
      <c r="BU17">
        <v>0</v>
      </c>
    </row>
    <row r="18" spans="1:73" x14ac:dyDescent="0.25">
      <c r="A18">
        <v>1353</v>
      </c>
      <c r="B18">
        <v>321.55379768662232</v>
      </c>
      <c r="C18">
        <v>9.7915676508035618E-4</v>
      </c>
      <c r="D18">
        <v>-40</v>
      </c>
      <c r="E18">
        <v>636.5</v>
      </c>
      <c r="F18">
        <v>-716.5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2.9793264418608847E-3</v>
      </c>
      <c r="N18">
        <v>4.8882573631622165E-3</v>
      </c>
      <c r="O18">
        <v>5.8297153007451424E-3</v>
      </c>
      <c r="P18">
        <v>1.598542999703392E-2</v>
      </c>
      <c r="Q18">
        <v>1.6937692078216073E-2</v>
      </c>
      <c r="R18">
        <v>1.6937692078216073E-2</v>
      </c>
      <c r="S18">
        <v>1.6937692078216073E-2</v>
      </c>
      <c r="T18">
        <v>1.6937692078216073E-2</v>
      </c>
      <c r="U18">
        <v>1.6937692078216073E-2</v>
      </c>
      <c r="V18">
        <v>1.6937692078216073E-2</v>
      </c>
      <c r="W18">
        <v>1.6937692078216073E-2</v>
      </c>
      <c r="X18">
        <v>1.6937692078216073E-2</v>
      </c>
      <c r="Y18">
        <v>1.6937692078216073E-2</v>
      </c>
      <c r="Z18">
        <v>1.6937692078216073E-2</v>
      </c>
      <c r="AA18">
        <v>1.6937692078216073E-2</v>
      </c>
      <c r="AB18">
        <v>1.6937692078216073E-2</v>
      </c>
      <c r="AC18">
        <v>1.6937692078216073E-2</v>
      </c>
      <c r="AD18">
        <v>1.6937692078216073E-2</v>
      </c>
      <c r="AE18">
        <v>1.6937692078216073E-2</v>
      </c>
      <c r="AF18">
        <v>1.6937692078216073E-2</v>
      </c>
      <c r="AG18">
        <v>1.6937692078216073E-2</v>
      </c>
      <c r="AH18">
        <v>1.6937692078216073E-2</v>
      </c>
      <c r="AI18">
        <v>1.6937692078216073E-2</v>
      </c>
      <c r="AJ18">
        <v>1.6937692078216073E-2</v>
      </c>
      <c r="AK18">
        <v>1.6937692078216073E-2</v>
      </c>
      <c r="AL18">
        <v>1.6937692078216073E-2</v>
      </c>
      <c r="AM18">
        <v>1.6937692078216073E-2</v>
      </c>
      <c r="AN18">
        <v>1.6937692078216073E-2</v>
      </c>
      <c r="AO18">
        <v>1.6937692078216073E-2</v>
      </c>
      <c r="AP18">
        <v>1.6937692078216073E-2</v>
      </c>
      <c r="AQ18">
        <v>1.6937692078216073E-2</v>
      </c>
      <c r="AR18">
        <v>1.6937692078216073E-2</v>
      </c>
      <c r="AS18">
        <v>1.6937692078216073E-2</v>
      </c>
      <c r="AT18">
        <v>1.6937692078216073E-2</v>
      </c>
      <c r="AU18">
        <v>1.6937692078216073E-2</v>
      </c>
      <c r="AV18">
        <v>1.6937692078216073E-2</v>
      </c>
      <c r="AW18">
        <v>1.6937692078216073E-2</v>
      </c>
      <c r="AX18">
        <v>1.6937692078216073E-2</v>
      </c>
      <c r="AY18">
        <v>1.6937692078216073E-2</v>
      </c>
      <c r="AZ18">
        <v>1.6937692078216073E-2</v>
      </c>
      <c r="BA18">
        <v>1.6937692078216073E-2</v>
      </c>
      <c r="BB18">
        <v>1.6937692078216073E-2</v>
      </c>
      <c r="BC18">
        <v>1.6937692078216073E-2</v>
      </c>
      <c r="BD18">
        <v>1.6937692078216073E-2</v>
      </c>
      <c r="BE18">
        <v>1.6937692078216073E-2</v>
      </c>
      <c r="BF18">
        <v>1.6937692078216073E-2</v>
      </c>
      <c r="BG18">
        <v>1.6937692078216073E-2</v>
      </c>
      <c r="BH18">
        <v>1.6937692078216073E-2</v>
      </c>
      <c r="BI18">
        <v>1.6937692078216073E-2</v>
      </c>
      <c r="BJ18">
        <v>1.6937692078216073E-2</v>
      </c>
      <c r="BK18">
        <v>1.0110792049027503E-2</v>
      </c>
      <c r="BL18">
        <v>7.1522607001038426E-3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1.2656691931785192E-2</v>
      </c>
      <c r="BU18">
        <v>0</v>
      </c>
    </row>
    <row r="19" spans="1:73" x14ac:dyDescent="0.25">
      <c r="A19">
        <v>1353</v>
      </c>
      <c r="B19">
        <v>292.93602845396896</v>
      </c>
      <c r="C19">
        <v>8.9201339265789837E-4</v>
      </c>
      <c r="D19">
        <v>-30</v>
      </c>
      <c r="E19">
        <v>646.5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3.8713398345187832E-3</v>
      </c>
      <c r="N19">
        <v>5.7802707558201145E-3</v>
      </c>
      <c r="O19">
        <v>6.7217286934030404E-3</v>
      </c>
      <c r="P19">
        <v>1.6877443389691819E-2</v>
      </c>
      <c r="Q19">
        <v>1.7829705470873973E-2</v>
      </c>
      <c r="R19">
        <v>1.7829705470873973E-2</v>
      </c>
      <c r="S19">
        <v>1.7829705470873973E-2</v>
      </c>
      <c r="T19">
        <v>1.7829705470873973E-2</v>
      </c>
      <c r="U19">
        <v>1.7829705470873973E-2</v>
      </c>
      <c r="V19">
        <v>1.7829705470873973E-2</v>
      </c>
      <c r="W19">
        <v>1.7829705470873973E-2</v>
      </c>
      <c r="X19">
        <v>1.7829705470873973E-2</v>
      </c>
      <c r="Y19">
        <v>1.7829705470873973E-2</v>
      </c>
      <c r="Z19">
        <v>1.7829705470873973E-2</v>
      </c>
      <c r="AA19">
        <v>1.7829705470873973E-2</v>
      </c>
      <c r="AB19">
        <v>1.7829705470873973E-2</v>
      </c>
      <c r="AC19">
        <v>1.7829705470873973E-2</v>
      </c>
      <c r="AD19">
        <v>1.7829705470873973E-2</v>
      </c>
      <c r="AE19">
        <v>1.7829705470873973E-2</v>
      </c>
      <c r="AF19">
        <v>1.7829705470873973E-2</v>
      </c>
      <c r="AG19">
        <v>1.7829705470873973E-2</v>
      </c>
      <c r="AH19">
        <v>1.7829705470873973E-2</v>
      </c>
      <c r="AI19">
        <v>1.7829705470873973E-2</v>
      </c>
      <c r="AJ19">
        <v>1.7829705470873973E-2</v>
      </c>
      <c r="AK19">
        <v>1.7829705470873973E-2</v>
      </c>
      <c r="AL19">
        <v>1.7829705470873973E-2</v>
      </c>
      <c r="AM19">
        <v>1.7829705470873973E-2</v>
      </c>
      <c r="AN19">
        <v>1.7829705470873973E-2</v>
      </c>
      <c r="AO19">
        <v>1.7829705470873973E-2</v>
      </c>
      <c r="AP19">
        <v>1.7829705470873973E-2</v>
      </c>
      <c r="AQ19">
        <v>1.7829705470873973E-2</v>
      </c>
      <c r="AR19">
        <v>1.7829705470873973E-2</v>
      </c>
      <c r="AS19">
        <v>1.7829705470873973E-2</v>
      </c>
      <c r="AT19">
        <v>1.7829705470873973E-2</v>
      </c>
      <c r="AU19">
        <v>1.7829705470873973E-2</v>
      </c>
      <c r="AV19">
        <v>1.7829705470873973E-2</v>
      </c>
      <c r="AW19">
        <v>1.7829705470873973E-2</v>
      </c>
      <c r="AX19">
        <v>1.7829705470873973E-2</v>
      </c>
      <c r="AY19">
        <v>1.7829705470873973E-2</v>
      </c>
      <c r="AZ19">
        <v>1.7829705470873973E-2</v>
      </c>
      <c r="BA19">
        <v>1.7829705470873973E-2</v>
      </c>
      <c r="BB19">
        <v>1.7829705470873973E-2</v>
      </c>
      <c r="BC19">
        <v>1.7829705470873973E-2</v>
      </c>
      <c r="BD19">
        <v>1.7829705470873973E-2</v>
      </c>
      <c r="BE19">
        <v>1.7829705470873973E-2</v>
      </c>
      <c r="BF19">
        <v>1.7829705470873973E-2</v>
      </c>
      <c r="BG19">
        <v>1.7829705470873973E-2</v>
      </c>
      <c r="BH19">
        <v>1.7829705470873973E-2</v>
      </c>
      <c r="BI19">
        <v>1.7829705470873973E-2</v>
      </c>
      <c r="BJ19">
        <v>1.7829705470873973E-2</v>
      </c>
      <c r="BK19">
        <v>1.1002805441685401E-2</v>
      </c>
      <c r="BL19">
        <v>7.1522607001038426E-3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1.1996583408677573E-2</v>
      </c>
      <c r="BU19">
        <v>0</v>
      </c>
    </row>
    <row r="20" spans="1:73" x14ac:dyDescent="0.25">
      <c r="A20">
        <v>1506</v>
      </c>
      <c r="B20">
        <v>388.10543927609558</v>
      </c>
      <c r="C20">
        <v>1.1818117813120212E-3</v>
      </c>
      <c r="D20">
        <v>-20</v>
      </c>
      <c r="E20">
        <v>733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1.1818117813120212E-3</v>
      </c>
      <c r="L20">
        <v>1.1818117813120212E-3</v>
      </c>
      <c r="M20">
        <v>5.0531516158308044E-3</v>
      </c>
      <c r="N20">
        <v>6.9620825371321353E-3</v>
      </c>
      <c r="O20">
        <v>7.9035404747150612E-3</v>
      </c>
      <c r="P20">
        <v>1.8059255171003839E-2</v>
      </c>
      <c r="Q20">
        <v>1.9011517252185993E-2</v>
      </c>
      <c r="R20">
        <v>1.9011517252185993E-2</v>
      </c>
      <c r="S20">
        <v>1.9011517252185993E-2</v>
      </c>
      <c r="T20">
        <v>1.9011517252185993E-2</v>
      </c>
      <c r="U20">
        <v>1.9011517252185993E-2</v>
      </c>
      <c r="V20">
        <v>1.9011517252185993E-2</v>
      </c>
      <c r="W20">
        <v>1.9011517252185993E-2</v>
      </c>
      <c r="X20">
        <v>1.9011517252185993E-2</v>
      </c>
      <c r="Y20">
        <v>1.9011517252185993E-2</v>
      </c>
      <c r="Z20">
        <v>1.9011517252185993E-2</v>
      </c>
      <c r="AA20">
        <v>1.9011517252185993E-2</v>
      </c>
      <c r="AB20">
        <v>1.9011517252185993E-2</v>
      </c>
      <c r="AC20">
        <v>1.9011517252185993E-2</v>
      </c>
      <c r="AD20">
        <v>1.9011517252185993E-2</v>
      </c>
      <c r="AE20">
        <v>1.9011517252185993E-2</v>
      </c>
      <c r="AF20">
        <v>1.9011517252185993E-2</v>
      </c>
      <c r="AG20">
        <v>1.9011517252185993E-2</v>
      </c>
      <c r="AH20">
        <v>1.9011517252185993E-2</v>
      </c>
      <c r="AI20">
        <v>1.9011517252185993E-2</v>
      </c>
      <c r="AJ20">
        <v>1.9011517252185993E-2</v>
      </c>
      <c r="AK20">
        <v>1.9011517252185993E-2</v>
      </c>
      <c r="AL20">
        <v>1.9011517252185993E-2</v>
      </c>
      <c r="AM20">
        <v>1.9011517252185993E-2</v>
      </c>
      <c r="AN20">
        <v>1.9011517252185993E-2</v>
      </c>
      <c r="AO20">
        <v>1.9011517252185993E-2</v>
      </c>
      <c r="AP20">
        <v>1.9011517252185993E-2</v>
      </c>
      <c r="AQ20">
        <v>1.9011517252185993E-2</v>
      </c>
      <c r="AR20">
        <v>1.9011517252185993E-2</v>
      </c>
      <c r="AS20">
        <v>1.9011517252185993E-2</v>
      </c>
      <c r="AT20">
        <v>1.9011517252185993E-2</v>
      </c>
      <c r="AU20">
        <v>1.9011517252185993E-2</v>
      </c>
      <c r="AV20">
        <v>1.9011517252185993E-2</v>
      </c>
      <c r="AW20">
        <v>1.9011517252185993E-2</v>
      </c>
      <c r="AX20">
        <v>1.9011517252185993E-2</v>
      </c>
      <c r="AY20">
        <v>1.9011517252185993E-2</v>
      </c>
      <c r="AZ20">
        <v>1.9011517252185993E-2</v>
      </c>
      <c r="BA20">
        <v>1.9011517252185993E-2</v>
      </c>
      <c r="BB20">
        <v>1.9011517252185993E-2</v>
      </c>
      <c r="BC20">
        <v>1.9011517252185993E-2</v>
      </c>
      <c r="BD20">
        <v>1.9011517252185993E-2</v>
      </c>
      <c r="BE20">
        <v>1.9011517252185993E-2</v>
      </c>
      <c r="BF20">
        <v>1.9011517252185993E-2</v>
      </c>
      <c r="BG20">
        <v>1.9011517252185993E-2</v>
      </c>
      <c r="BH20">
        <v>1.9011517252185993E-2</v>
      </c>
      <c r="BI20">
        <v>1.9011517252185993E-2</v>
      </c>
      <c r="BJ20">
        <v>1.9011517252185993E-2</v>
      </c>
      <c r="BK20">
        <v>1.2184617222997423E-2</v>
      </c>
      <c r="BL20">
        <v>8.3340724814158634E-3</v>
      </c>
      <c r="BM20">
        <v>1.1818117813120212E-3</v>
      </c>
      <c r="BN20">
        <v>1.1818117813120212E-3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1.7829705470873973E-2</v>
      </c>
      <c r="BU20">
        <v>1.7369305455747528E-2</v>
      </c>
    </row>
    <row r="21" spans="1:73" x14ac:dyDescent="0.25">
      <c r="A21">
        <v>1506</v>
      </c>
      <c r="B21">
        <v>380.01224468527892</v>
      </c>
      <c r="C21">
        <v>1.1571673632030709E-3</v>
      </c>
      <c r="D21">
        <v>-10</v>
      </c>
      <c r="E21">
        <v>743</v>
      </c>
      <c r="F21">
        <v>-763</v>
      </c>
      <c r="G21">
        <v>0</v>
      </c>
      <c r="H21">
        <v>0</v>
      </c>
      <c r="I21">
        <v>0</v>
      </c>
      <c r="J21">
        <v>0</v>
      </c>
      <c r="K21">
        <v>2.3389791445150923E-3</v>
      </c>
      <c r="L21">
        <v>2.3389791445150923E-3</v>
      </c>
      <c r="M21">
        <v>6.2103189790338751E-3</v>
      </c>
      <c r="N21">
        <v>8.119249900335206E-3</v>
      </c>
      <c r="O21">
        <v>9.0607078379181319E-3</v>
      </c>
      <c r="P21">
        <v>1.9216422534206912E-2</v>
      </c>
      <c r="Q21">
        <v>2.0168684615389065E-2</v>
      </c>
      <c r="R21">
        <v>2.0168684615389065E-2</v>
      </c>
      <c r="S21">
        <v>2.0168684615389065E-2</v>
      </c>
      <c r="T21">
        <v>2.0168684615389065E-2</v>
      </c>
      <c r="U21">
        <v>2.0168684615389065E-2</v>
      </c>
      <c r="V21">
        <v>2.0168684615389065E-2</v>
      </c>
      <c r="W21">
        <v>2.0168684615389065E-2</v>
      </c>
      <c r="X21">
        <v>2.0168684615389065E-2</v>
      </c>
      <c r="Y21">
        <v>2.0168684615389065E-2</v>
      </c>
      <c r="Z21">
        <v>2.0168684615389065E-2</v>
      </c>
      <c r="AA21">
        <v>2.0168684615389065E-2</v>
      </c>
      <c r="AB21">
        <v>2.0168684615389065E-2</v>
      </c>
      <c r="AC21">
        <v>2.0168684615389065E-2</v>
      </c>
      <c r="AD21">
        <v>2.0168684615389065E-2</v>
      </c>
      <c r="AE21">
        <v>2.0168684615389065E-2</v>
      </c>
      <c r="AF21">
        <v>2.0168684615389065E-2</v>
      </c>
      <c r="AG21">
        <v>2.0168684615389065E-2</v>
      </c>
      <c r="AH21">
        <v>2.0168684615389065E-2</v>
      </c>
      <c r="AI21">
        <v>2.0168684615389065E-2</v>
      </c>
      <c r="AJ21">
        <v>2.0168684615389065E-2</v>
      </c>
      <c r="AK21">
        <v>2.0168684615389065E-2</v>
      </c>
      <c r="AL21">
        <v>2.0168684615389065E-2</v>
      </c>
      <c r="AM21">
        <v>2.0168684615389065E-2</v>
      </c>
      <c r="AN21">
        <v>2.0168684615389065E-2</v>
      </c>
      <c r="AO21">
        <v>2.0168684615389065E-2</v>
      </c>
      <c r="AP21">
        <v>2.0168684615389065E-2</v>
      </c>
      <c r="AQ21">
        <v>2.0168684615389065E-2</v>
      </c>
      <c r="AR21">
        <v>2.0168684615389065E-2</v>
      </c>
      <c r="AS21">
        <v>2.0168684615389065E-2</v>
      </c>
      <c r="AT21">
        <v>2.0168684615389065E-2</v>
      </c>
      <c r="AU21">
        <v>2.0168684615389065E-2</v>
      </c>
      <c r="AV21">
        <v>2.0168684615389065E-2</v>
      </c>
      <c r="AW21">
        <v>2.0168684615389065E-2</v>
      </c>
      <c r="AX21">
        <v>2.0168684615389065E-2</v>
      </c>
      <c r="AY21">
        <v>2.0168684615389065E-2</v>
      </c>
      <c r="AZ21">
        <v>2.0168684615389065E-2</v>
      </c>
      <c r="BA21">
        <v>2.0168684615389065E-2</v>
      </c>
      <c r="BB21">
        <v>2.0168684615389065E-2</v>
      </c>
      <c r="BC21">
        <v>2.0168684615389065E-2</v>
      </c>
      <c r="BD21">
        <v>2.0168684615389065E-2</v>
      </c>
      <c r="BE21">
        <v>2.0168684615389065E-2</v>
      </c>
      <c r="BF21">
        <v>2.0168684615389065E-2</v>
      </c>
      <c r="BG21">
        <v>2.0168684615389065E-2</v>
      </c>
      <c r="BH21">
        <v>2.0168684615389065E-2</v>
      </c>
      <c r="BI21">
        <v>2.0168684615389065E-2</v>
      </c>
      <c r="BJ21">
        <v>2.0168684615389065E-2</v>
      </c>
      <c r="BK21">
        <v>1.3341784586200493E-2</v>
      </c>
      <c r="BL21">
        <v>9.4912398446189341E-3</v>
      </c>
      <c r="BM21">
        <v>2.3389791445150923E-3</v>
      </c>
      <c r="BN21">
        <v>2.3389791445150923E-3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1.7829705470873973E-2</v>
      </c>
      <c r="BU21">
        <v>1.7829705470873973E-2</v>
      </c>
    </row>
    <row r="22" spans="1:73" x14ac:dyDescent="0.25">
      <c r="A22">
        <v>1506</v>
      </c>
      <c r="B22">
        <v>396.01572866677293</v>
      </c>
      <c r="C22">
        <v>1.20589923860952E-3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3.5448783831246123E-3</v>
      </c>
      <c r="L22">
        <v>3.5448783831246123E-3</v>
      </c>
      <c r="M22">
        <v>7.4162182176433951E-3</v>
      </c>
      <c r="N22">
        <v>9.3251491389447251E-3</v>
      </c>
      <c r="O22">
        <v>1.0266607076527653E-2</v>
      </c>
      <c r="P22">
        <v>2.0422321772816433E-2</v>
      </c>
      <c r="Q22">
        <v>2.1374583853998586E-2</v>
      </c>
      <c r="R22">
        <v>2.1374583853998586E-2</v>
      </c>
      <c r="S22">
        <v>2.1374583853998586E-2</v>
      </c>
      <c r="T22">
        <v>2.1374583853998586E-2</v>
      </c>
      <c r="U22">
        <v>2.1374583853998586E-2</v>
      </c>
      <c r="V22">
        <v>2.1374583853998586E-2</v>
      </c>
      <c r="W22">
        <v>2.1374583853998586E-2</v>
      </c>
      <c r="X22">
        <v>2.1374583853998586E-2</v>
      </c>
      <c r="Y22">
        <v>2.1374583853998586E-2</v>
      </c>
      <c r="Z22">
        <v>2.1374583853998586E-2</v>
      </c>
      <c r="AA22">
        <v>2.1374583853998586E-2</v>
      </c>
      <c r="AB22">
        <v>2.1374583853998586E-2</v>
      </c>
      <c r="AC22">
        <v>2.1374583853998586E-2</v>
      </c>
      <c r="AD22">
        <v>2.1374583853998586E-2</v>
      </c>
      <c r="AE22">
        <v>2.1374583853998586E-2</v>
      </c>
      <c r="AF22">
        <v>2.1374583853998586E-2</v>
      </c>
      <c r="AG22">
        <v>2.1374583853998586E-2</v>
      </c>
      <c r="AH22">
        <v>2.1374583853998586E-2</v>
      </c>
      <c r="AI22">
        <v>2.1374583853998586E-2</v>
      </c>
      <c r="AJ22">
        <v>2.1374583853998586E-2</v>
      </c>
      <c r="AK22">
        <v>2.1374583853998586E-2</v>
      </c>
      <c r="AL22">
        <v>2.1374583853998586E-2</v>
      </c>
      <c r="AM22">
        <v>2.1374583853998586E-2</v>
      </c>
      <c r="AN22">
        <v>2.1374583853998586E-2</v>
      </c>
      <c r="AO22">
        <v>2.1374583853998586E-2</v>
      </c>
      <c r="AP22">
        <v>2.1374583853998586E-2</v>
      </c>
      <c r="AQ22">
        <v>2.1374583853998586E-2</v>
      </c>
      <c r="AR22">
        <v>2.1374583853998586E-2</v>
      </c>
      <c r="AS22">
        <v>2.1374583853998586E-2</v>
      </c>
      <c r="AT22">
        <v>2.1374583853998586E-2</v>
      </c>
      <c r="AU22">
        <v>2.1374583853998586E-2</v>
      </c>
      <c r="AV22">
        <v>2.1374583853998586E-2</v>
      </c>
      <c r="AW22">
        <v>2.1374583853998586E-2</v>
      </c>
      <c r="AX22">
        <v>2.1374583853998586E-2</v>
      </c>
      <c r="AY22">
        <v>2.1374583853998586E-2</v>
      </c>
      <c r="AZ22">
        <v>2.1374583853998586E-2</v>
      </c>
      <c r="BA22">
        <v>2.1374583853998586E-2</v>
      </c>
      <c r="BB22">
        <v>2.1374583853998586E-2</v>
      </c>
      <c r="BC22">
        <v>2.1374583853998586E-2</v>
      </c>
      <c r="BD22">
        <v>2.1374583853998586E-2</v>
      </c>
      <c r="BE22">
        <v>2.1374583853998586E-2</v>
      </c>
      <c r="BF22">
        <v>2.1374583853998586E-2</v>
      </c>
      <c r="BG22">
        <v>2.1374583853998586E-2</v>
      </c>
      <c r="BH22">
        <v>2.1374583853998586E-2</v>
      </c>
      <c r="BI22">
        <v>2.1374583853998586E-2</v>
      </c>
      <c r="BJ22">
        <v>2.1374583853998586E-2</v>
      </c>
      <c r="BK22">
        <v>1.4547683824810014E-2</v>
      </c>
      <c r="BL22">
        <v>1.0697139083228453E-2</v>
      </c>
      <c r="BM22">
        <v>3.5448783831246123E-3</v>
      </c>
      <c r="BN22">
        <v>3.5448783831246123E-3</v>
      </c>
      <c r="BO22">
        <v>1.20589923860952E-3</v>
      </c>
      <c r="BP22">
        <v>0</v>
      </c>
      <c r="BQ22">
        <v>0</v>
      </c>
      <c r="BR22">
        <v>0</v>
      </c>
      <c r="BS22">
        <v>0</v>
      </c>
      <c r="BT22">
        <v>1.6606872080030474E-2</v>
      </c>
      <c r="BU22">
        <v>1.7829705470873973E-2</v>
      </c>
    </row>
    <row r="23" spans="1:73" x14ac:dyDescent="0.25">
      <c r="A23">
        <v>1506</v>
      </c>
      <c r="B23">
        <v>368.75257332669321</v>
      </c>
      <c r="C23">
        <v>1.1228807727082346E-3</v>
      </c>
      <c r="D23">
        <v>10</v>
      </c>
      <c r="E23">
        <v>763</v>
      </c>
      <c r="F23">
        <v>-743</v>
      </c>
      <c r="G23">
        <v>0</v>
      </c>
      <c r="H23">
        <v>0</v>
      </c>
      <c r="I23">
        <v>0</v>
      </c>
      <c r="J23">
        <v>0</v>
      </c>
      <c r="K23">
        <v>3.5448783831246123E-3</v>
      </c>
      <c r="L23">
        <v>4.6677591558328471E-3</v>
      </c>
      <c r="M23">
        <v>8.539098990351629E-3</v>
      </c>
      <c r="N23">
        <v>1.0448029911652959E-2</v>
      </c>
      <c r="O23">
        <v>1.1389487849235887E-2</v>
      </c>
      <c r="P23">
        <v>2.1545202545524667E-2</v>
      </c>
      <c r="Q23">
        <v>2.249746462670682E-2</v>
      </c>
      <c r="R23">
        <v>2.249746462670682E-2</v>
      </c>
      <c r="S23">
        <v>2.249746462670682E-2</v>
      </c>
      <c r="T23">
        <v>2.249746462670682E-2</v>
      </c>
      <c r="U23">
        <v>2.249746462670682E-2</v>
      </c>
      <c r="V23">
        <v>2.249746462670682E-2</v>
      </c>
      <c r="W23">
        <v>2.249746462670682E-2</v>
      </c>
      <c r="X23">
        <v>2.249746462670682E-2</v>
      </c>
      <c r="Y23">
        <v>2.249746462670682E-2</v>
      </c>
      <c r="Z23">
        <v>2.249746462670682E-2</v>
      </c>
      <c r="AA23">
        <v>2.249746462670682E-2</v>
      </c>
      <c r="AB23">
        <v>2.249746462670682E-2</v>
      </c>
      <c r="AC23">
        <v>2.249746462670682E-2</v>
      </c>
      <c r="AD23">
        <v>2.249746462670682E-2</v>
      </c>
      <c r="AE23">
        <v>2.249746462670682E-2</v>
      </c>
      <c r="AF23">
        <v>2.249746462670682E-2</v>
      </c>
      <c r="AG23">
        <v>2.249746462670682E-2</v>
      </c>
      <c r="AH23">
        <v>2.249746462670682E-2</v>
      </c>
      <c r="AI23">
        <v>2.249746462670682E-2</v>
      </c>
      <c r="AJ23">
        <v>2.249746462670682E-2</v>
      </c>
      <c r="AK23">
        <v>2.249746462670682E-2</v>
      </c>
      <c r="AL23">
        <v>2.249746462670682E-2</v>
      </c>
      <c r="AM23">
        <v>2.249746462670682E-2</v>
      </c>
      <c r="AN23">
        <v>2.249746462670682E-2</v>
      </c>
      <c r="AO23">
        <v>2.249746462670682E-2</v>
      </c>
      <c r="AP23">
        <v>2.249746462670682E-2</v>
      </c>
      <c r="AQ23">
        <v>2.249746462670682E-2</v>
      </c>
      <c r="AR23">
        <v>2.249746462670682E-2</v>
      </c>
      <c r="AS23">
        <v>2.249746462670682E-2</v>
      </c>
      <c r="AT23">
        <v>2.249746462670682E-2</v>
      </c>
      <c r="AU23">
        <v>2.249746462670682E-2</v>
      </c>
      <c r="AV23">
        <v>2.249746462670682E-2</v>
      </c>
      <c r="AW23">
        <v>2.249746462670682E-2</v>
      </c>
      <c r="AX23">
        <v>2.249746462670682E-2</v>
      </c>
      <c r="AY23">
        <v>2.249746462670682E-2</v>
      </c>
      <c r="AZ23">
        <v>2.249746462670682E-2</v>
      </c>
      <c r="BA23">
        <v>2.249746462670682E-2</v>
      </c>
      <c r="BB23">
        <v>2.249746462670682E-2</v>
      </c>
      <c r="BC23">
        <v>2.249746462670682E-2</v>
      </c>
      <c r="BD23">
        <v>2.249746462670682E-2</v>
      </c>
      <c r="BE23">
        <v>2.249746462670682E-2</v>
      </c>
      <c r="BF23">
        <v>2.249746462670682E-2</v>
      </c>
      <c r="BG23">
        <v>2.249746462670682E-2</v>
      </c>
      <c r="BH23">
        <v>2.249746462670682E-2</v>
      </c>
      <c r="BI23">
        <v>2.249746462670682E-2</v>
      </c>
      <c r="BJ23">
        <v>2.249746462670682E-2</v>
      </c>
      <c r="BK23">
        <v>1.5670564597518248E-2</v>
      </c>
      <c r="BL23">
        <v>1.1820019855936687E-2</v>
      </c>
      <c r="BM23">
        <v>4.6677591558328471E-3</v>
      </c>
      <c r="BN23">
        <v>4.6677591558328471E-3</v>
      </c>
      <c r="BO23">
        <v>2.3287800113177548E-3</v>
      </c>
      <c r="BP23">
        <v>0</v>
      </c>
      <c r="BQ23">
        <v>0</v>
      </c>
      <c r="BR23">
        <v>0</v>
      </c>
      <c r="BS23">
        <v>0</v>
      </c>
      <c r="BT23">
        <v>1.5158017351542905E-2</v>
      </c>
      <c r="BU23">
        <v>1.7966262636496866E-2</v>
      </c>
    </row>
    <row r="24" spans="1:73" x14ac:dyDescent="0.25">
      <c r="A24">
        <v>1486</v>
      </c>
      <c r="B24">
        <v>301.80210262449532</v>
      </c>
      <c r="C24">
        <v>9.1901129026082337E-4</v>
      </c>
      <c r="D24">
        <v>20</v>
      </c>
      <c r="E24">
        <v>763</v>
      </c>
      <c r="F24">
        <v>-723</v>
      </c>
      <c r="G24">
        <v>0</v>
      </c>
      <c r="H24">
        <v>0</v>
      </c>
      <c r="I24">
        <v>0</v>
      </c>
      <c r="J24">
        <v>0</v>
      </c>
      <c r="K24">
        <v>3.5448783831246123E-3</v>
      </c>
      <c r="L24">
        <v>5.5867704460936703E-3</v>
      </c>
      <c r="M24">
        <v>9.4581102806124522E-3</v>
      </c>
      <c r="N24">
        <v>1.1367041201913782E-2</v>
      </c>
      <c r="O24">
        <v>1.230849913949671E-2</v>
      </c>
      <c r="P24">
        <v>2.246421383578549E-2</v>
      </c>
      <c r="Q24">
        <v>2.3416475916967643E-2</v>
      </c>
      <c r="R24">
        <v>2.3416475916967643E-2</v>
      </c>
      <c r="S24">
        <v>2.3416475916967643E-2</v>
      </c>
      <c r="T24">
        <v>2.3416475916967643E-2</v>
      </c>
      <c r="U24">
        <v>2.3416475916967643E-2</v>
      </c>
      <c r="V24">
        <v>2.3416475916967643E-2</v>
      </c>
      <c r="W24">
        <v>2.3416475916967643E-2</v>
      </c>
      <c r="X24">
        <v>2.3416475916967643E-2</v>
      </c>
      <c r="Y24">
        <v>2.3416475916967643E-2</v>
      </c>
      <c r="Z24">
        <v>2.3416475916967643E-2</v>
      </c>
      <c r="AA24">
        <v>2.3416475916967643E-2</v>
      </c>
      <c r="AB24">
        <v>2.3416475916967643E-2</v>
      </c>
      <c r="AC24">
        <v>2.3416475916967643E-2</v>
      </c>
      <c r="AD24">
        <v>2.3416475916967643E-2</v>
      </c>
      <c r="AE24">
        <v>2.3416475916967643E-2</v>
      </c>
      <c r="AF24">
        <v>2.3416475916967643E-2</v>
      </c>
      <c r="AG24">
        <v>2.3416475916967643E-2</v>
      </c>
      <c r="AH24">
        <v>2.3416475916967643E-2</v>
      </c>
      <c r="AI24">
        <v>2.3416475916967643E-2</v>
      </c>
      <c r="AJ24">
        <v>2.3416475916967643E-2</v>
      </c>
      <c r="AK24">
        <v>2.3416475916967643E-2</v>
      </c>
      <c r="AL24">
        <v>2.3416475916967643E-2</v>
      </c>
      <c r="AM24">
        <v>2.3416475916967643E-2</v>
      </c>
      <c r="AN24">
        <v>2.3416475916967643E-2</v>
      </c>
      <c r="AO24">
        <v>2.3416475916967643E-2</v>
      </c>
      <c r="AP24">
        <v>2.3416475916967643E-2</v>
      </c>
      <c r="AQ24">
        <v>2.3416475916967643E-2</v>
      </c>
      <c r="AR24">
        <v>2.3416475916967643E-2</v>
      </c>
      <c r="AS24">
        <v>2.3416475916967643E-2</v>
      </c>
      <c r="AT24">
        <v>2.3416475916967643E-2</v>
      </c>
      <c r="AU24">
        <v>2.3416475916967643E-2</v>
      </c>
      <c r="AV24">
        <v>2.3416475916967643E-2</v>
      </c>
      <c r="AW24">
        <v>2.3416475916967643E-2</v>
      </c>
      <c r="AX24">
        <v>2.3416475916967643E-2</v>
      </c>
      <c r="AY24">
        <v>2.3416475916967643E-2</v>
      </c>
      <c r="AZ24">
        <v>2.3416475916967643E-2</v>
      </c>
      <c r="BA24">
        <v>2.3416475916967643E-2</v>
      </c>
      <c r="BB24">
        <v>2.3416475916967643E-2</v>
      </c>
      <c r="BC24">
        <v>2.3416475916967643E-2</v>
      </c>
      <c r="BD24">
        <v>2.3416475916967643E-2</v>
      </c>
      <c r="BE24">
        <v>2.3416475916967643E-2</v>
      </c>
      <c r="BF24">
        <v>2.3416475916967643E-2</v>
      </c>
      <c r="BG24">
        <v>2.3416475916967643E-2</v>
      </c>
      <c r="BH24">
        <v>2.3416475916967643E-2</v>
      </c>
      <c r="BI24">
        <v>2.3416475916967643E-2</v>
      </c>
      <c r="BJ24">
        <v>2.3416475916967643E-2</v>
      </c>
      <c r="BK24">
        <v>1.6589575887779071E-2</v>
      </c>
      <c r="BL24">
        <v>1.273903114619751E-2</v>
      </c>
      <c r="BM24">
        <v>5.5867704460936703E-3</v>
      </c>
      <c r="BN24">
        <v>5.5867704460936703E-3</v>
      </c>
      <c r="BO24">
        <v>3.247791301578578E-3</v>
      </c>
      <c r="BP24">
        <v>0</v>
      </c>
      <c r="BQ24">
        <v>0</v>
      </c>
      <c r="BR24">
        <v>0</v>
      </c>
      <c r="BS24">
        <v>0</v>
      </c>
      <c r="BT24">
        <v>1.3121065097520923E-2</v>
      </c>
      <c r="BU24">
        <v>1.7966262636496866E-2</v>
      </c>
    </row>
    <row r="25" spans="1:73" x14ac:dyDescent="0.25">
      <c r="A25">
        <v>1486</v>
      </c>
      <c r="B25">
        <v>256.53418433378198</v>
      </c>
      <c r="C25">
        <v>7.8116689608994771E-4</v>
      </c>
      <c r="D25">
        <v>30</v>
      </c>
      <c r="E25">
        <v>773</v>
      </c>
      <c r="F25">
        <v>-713</v>
      </c>
      <c r="G25">
        <v>0</v>
      </c>
      <c r="H25">
        <v>0</v>
      </c>
      <c r="I25">
        <v>0</v>
      </c>
      <c r="J25">
        <v>0</v>
      </c>
      <c r="K25">
        <v>3.5448783831246123E-3</v>
      </c>
      <c r="L25">
        <v>5.5867704460936703E-3</v>
      </c>
      <c r="M25">
        <v>1.0239277176702401E-2</v>
      </c>
      <c r="N25">
        <v>1.2148208098003731E-2</v>
      </c>
      <c r="O25">
        <v>1.3089666035586658E-2</v>
      </c>
      <c r="P25">
        <v>2.3245380731875438E-2</v>
      </c>
      <c r="Q25">
        <v>2.4197642813057592E-2</v>
      </c>
      <c r="R25">
        <v>2.4197642813057592E-2</v>
      </c>
      <c r="S25">
        <v>2.4197642813057592E-2</v>
      </c>
      <c r="T25">
        <v>2.4197642813057592E-2</v>
      </c>
      <c r="U25">
        <v>2.4197642813057592E-2</v>
      </c>
      <c r="V25">
        <v>2.4197642813057592E-2</v>
      </c>
      <c r="W25">
        <v>2.4197642813057592E-2</v>
      </c>
      <c r="X25">
        <v>2.4197642813057592E-2</v>
      </c>
      <c r="Y25">
        <v>2.4197642813057592E-2</v>
      </c>
      <c r="Z25">
        <v>2.4197642813057592E-2</v>
      </c>
      <c r="AA25">
        <v>2.4197642813057592E-2</v>
      </c>
      <c r="AB25">
        <v>2.4197642813057592E-2</v>
      </c>
      <c r="AC25">
        <v>2.4197642813057592E-2</v>
      </c>
      <c r="AD25">
        <v>2.4197642813057592E-2</v>
      </c>
      <c r="AE25">
        <v>2.4197642813057592E-2</v>
      </c>
      <c r="AF25">
        <v>2.4197642813057592E-2</v>
      </c>
      <c r="AG25">
        <v>2.4197642813057592E-2</v>
      </c>
      <c r="AH25">
        <v>2.4197642813057592E-2</v>
      </c>
      <c r="AI25">
        <v>2.4197642813057592E-2</v>
      </c>
      <c r="AJ25">
        <v>2.4197642813057592E-2</v>
      </c>
      <c r="AK25">
        <v>2.4197642813057592E-2</v>
      </c>
      <c r="AL25">
        <v>2.4197642813057592E-2</v>
      </c>
      <c r="AM25">
        <v>2.4197642813057592E-2</v>
      </c>
      <c r="AN25">
        <v>2.4197642813057592E-2</v>
      </c>
      <c r="AO25">
        <v>2.4197642813057592E-2</v>
      </c>
      <c r="AP25">
        <v>2.4197642813057592E-2</v>
      </c>
      <c r="AQ25">
        <v>2.4197642813057592E-2</v>
      </c>
      <c r="AR25">
        <v>2.4197642813057592E-2</v>
      </c>
      <c r="AS25">
        <v>2.4197642813057592E-2</v>
      </c>
      <c r="AT25">
        <v>2.4197642813057592E-2</v>
      </c>
      <c r="AU25">
        <v>2.4197642813057592E-2</v>
      </c>
      <c r="AV25">
        <v>2.4197642813057592E-2</v>
      </c>
      <c r="AW25">
        <v>2.4197642813057592E-2</v>
      </c>
      <c r="AX25">
        <v>2.4197642813057592E-2</v>
      </c>
      <c r="AY25">
        <v>2.4197642813057592E-2</v>
      </c>
      <c r="AZ25">
        <v>2.4197642813057592E-2</v>
      </c>
      <c r="BA25">
        <v>2.4197642813057592E-2</v>
      </c>
      <c r="BB25">
        <v>2.4197642813057592E-2</v>
      </c>
      <c r="BC25">
        <v>2.4197642813057592E-2</v>
      </c>
      <c r="BD25">
        <v>2.4197642813057592E-2</v>
      </c>
      <c r="BE25">
        <v>2.4197642813057592E-2</v>
      </c>
      <c r="BF25">
        <v>2.4197642813057592E-2</v>
      </c>
      <c r="BG25">
        <v>2.4197642813057592E-2</v>
      </c>
      <c r="BH25">
        <v>2.4197642813057592E-2</v>
      </c>
      <c r="BI25">
        <v>2.4197642813057592E-2</v>
      </c>
      <c r="BJ25">
        <v>2.4197642813057592E-2</v>
      </c>
      <c r="BK25">
        <v>1.737074278386902E-2</v>
      </c>
      <c r="BL25">
        <v>1.3520198042287459E-2</v>
      </c>
      <c r="BM25">
        <v>6.367937342183618E-3</v>
      </c>
      <c r="BN25">
        <v>6.367937342183618E-3</v>
      </c>
      <c r="BO25">
        <v>4.0289581976685257E-3</v>
      </c>
      <c r="BP25">
        <v>0</v>
      </c>
      <c r="BQ25">
        <v>0</v>
      </c>
      <c r="BR25">
        <v>0</v>
      </c>
      <c r="BS25">
        <v>0</v>
      </c>
      <c r="BT25">
        <v>1.2406644842542881E-2</v>
      </c>
      <c r="BU25">
        <v>1.8841629082797424E-2</v>
      </c>
    </row>
    <row r="26" spans="1:73" x14ac:dyDescent="0.25">
      <c r="A26">
        <v>1474</v>
      </c>
      <c r="B26">
        <v>541.49020590116686</v>
      </c>
      <c r="C26">
        <v>1.6488805361571407E-3</v>
      </c>
      <c r="D26">
        <v>40</v>
      </c>
      <c r="E26">
        <v>777</v>
      </c>
      <c r="F26">
        <v>-697</v>
      </c>
      <c r="G26">
        <v>0</v>
      </c>
      <c r="H26">
        <v>0</v>
      </c>
      <c r="I26">
        <v>0</v>
      </c>
      <c r="J26">
        <v>0</v>
      </c>
      <c r="K26">
        <v>3.5448783831246123E-3</v>
      </c>
      <c r="L26">
        <v>5.5867704460936703E-3</v>
      </c>
      <c r="M26">
        <v>1.1888157712859542E-2</v>
      </c>
      <c r="N26">
        <v>1.3797088634160872E-2</v>
      </c>
      <c r="O26">
        <v>1.47385465717438E-2</v>
      </c>
      <c r="P26">
        <v>2.489426126803258E-2</v>
      </c>
      <c r="Q26">
        <v>2.5846523349214733E-2</v>
      </c>
      <c r="R26">
        <v>2.5846523349214733E-2</v>
      </c>
      <c r="S26">
        <v>2.5846523349214733E-2</v>
      </c>
      <c r="T26">
        <v>2.5846523349214733E-2</v>
      </c>
      <c r="U26">
        <v>2.5846523349214733E-2</v>
      </c>
      <c r="V26">
        <v>2.5846523349214733E-2</v>
      </c>
      <c r="W26">
        <v>2.5846523349214733E-2</v>
      </c>
      <c r="X26">
        <v>2.5846523349214733E-2</v>
      </c>
      <c r="Y26">
        <v>2.5846523349214733E-2</v>
      </c>
      <c r="Z26">
        <v>2.5846523349214733E-2</v>
      </c>
      <c r="AA26">
        <v>2.5846523349214733E-2</v>
      </c>
      <c r="AB26">
        <v>2.5846523349214733E-2</v>
      </c>
      <c r="AC26">
        <v>2.5846523349214733E-2</v>
      </c>
      <c r="AD26">
        <v>2.5846523349214733E-2</v>
      </c>
      <c r="AE26">
        <v>2.5846523349214733E-2</v>
      </c>
      <c r="AF26">
        <v>2.5846523349214733E-2</v>
      </c>
      <c r="AG26">
        <v>2.5846523349214733E-2</v>
      </c>
      <c r="AH26">
        <v>2.5846523349214733E-2</v>
      </c>
      <c r="AI26">
        <v>2.5846523349214733E-2</v>
      </c>
      <c r="AJ26">
        <v>2.5846523349214733E-2</v>
      </c>
      <c r="AK26">
        <v>2.5846523349214733E-2</v>
      </c>
      <c r="AL26">
        <v>2.5846523349214733E-2</v>
      </c>
      <c r="AM26">
        <v>2.5846523349214733E-2</v>
      </c>
      <c r="AN26">
        <v>2.5846523349214733E-2</v>
      </c>
      <c r="AO26">
        <v>2.5846523349214733E-2</v>
      </c>
      <c r="AP26">
        <v>2.5846523349214733E-2</v>
      </c>
      <c r="AQ26">
        <v>2.5846523349214733E-2</v>
      </c>
      <c r="AR26">
        <v>2.5846523349214733E-2</v>
      </c>
      <c r="AS26">
        <v>2.5846523349214733E-2</v>
      </c>
      <c r="AT26">
        <v>2.5846523349214733E-2</v>
      </c>
      <c r="AU26">
        <v>2.5846523349214733E-2</v>
      </c>
      <c r="AV26">
        <v>2.5846523349214733E-2</v>
      </c>
      <c r="AW26">
        <v>2.5846523349214733E-2</v>
      </c>
      <c r="AX26">
        <v>2.5846523349214733E-2</v>
      </c>
      <c r="AY26">
        <v>2.5846523349214733E-2</v>
      </c>
      <c r="AZ26">
        <v>2.5846523349214733E-2</v>
      </c>
      <c r="BA26">
        <v>2.5846523349214733E-2</v>
      </c>
      <c r="BB26">
        <v>2.5846523349214733E-2</v>
      </c>
      <c r="BC26">
        <v>2.5846523349214733E-2</v>
      </c>
      <c r="BD26">
        <v>2.5846523349214733E-2</v>
      </c>
      <c r="BE26">
        <v>2.5846523349214733E-2</v>
      </c>
      <c r="BF26">
        <v>2.5846523349214733E-2</v>
      </c>
      <c r="BG26">
        <v>2.5846523349214733E-2</v>
      </c>
      <c r="BH26">
        <v>2.5846523349214733E-2</v>
      </c>
      <c r="BI26">
        <v>2.5846523349214733E-2</v>
      </c>
      <c r="BJ26">
        <v>2.5846523349214733E-2</v>
      </c>
      <c r="BK26">
        <v>1.9019623320026161E-2</v>
      </c>
      <c r="BL26">
        <v>1.51690785784446E-2</v>
      </c>
      <c r="BM26">
        <v>8.0168178783407585E-3</v>
      </c>
      <c r="BN26">
        <v>8.0168178783407585E-3</v>
      </c>
      <c r="BO26">
        <v>5.6778387338256662E-3</v>
      </c>
      <c r="BP26">
        <v>1.6488805361571407E-3</v>
      </c>
      <c r="BQ26">
        <v>0</v>
      </c>
      <c r="BR26">
        <v>0</v>
      </c>
      <c r="BS26">
        <v>0</v>
      </c>
      <c r="BT26">
        <v>1.1661858468294423E-2</v>
      </c>
      <c r="BU26">
        <v>1.9191775661317648E-2</v>
      </c>
    </row>
    <row r="27" spans="1:73" x14ac:dyDescent="0.25">
      <c r="A27">
        <v>1474</v>
      </c>
      <c r="B27">
        <v>522.77493378561735</v>
      </c>
      <c r="C27">
        <v>1.5918910512432685E-3</v>
      </c>
      <c r="D27">
        <v>30</v>
      </c>
      <c r="E27">
        <v>767</v>
      </c>
      <c r="F27">
        <v>-707</v>
      </c>
      <c r="G27">
        <v>0</v>
      </c>
      <c r="H27">
        <v>0</v>
      </c>
      <c r="I27">
        <v>0</v>
      </c>
      <c r="J27">
        <v>0</v>
      </c>
      <c r="K27">
        <v>3.5448783831246123E-3</v>
      </c>
      <c r="L27">
        <v>5.5867704460936703E-3</v>
      </c>
      <c r="M27">
        <v>1.348004876410281E-2</v>
      </c>
      <c r="N27">
        <v>1.538897968540414E-2</v>
      </c>
      <c r="O27">
        <v>1.6330437622987068E-2</v>
      </c>
      <c r="P27">
        <v>2.6486152319275848E-2</v>
      </c>
      <c r="Q27">
        <v>2.7438414400458001E-2</v>
      </c>
      <c r="R27">
        <v>2.7438414400458001E-2</v>
      </c>
      <c r="S27">
        <v>2.7438414400458001E-2</v>
      </c>
      <c r="T27">
        <v>2.7438414400458001E-2</v>
      </c>
      <c r="U27">
        <v>2.7438414400458001E-2</v>
      </c>
      <c r="V27">
        <v>2.7438414400458001E-2</v>
      </c>
      <c r="W27">
        <v>2.7438414400458001E-2</v>
      </c>
      <c r="X27">
        <v>2.7438414400458001E-2</v>
      </c>
      <c r="Y27">
        <v>2.7438414400458001E-2</v>
      </c>
      <c r="Z27">
        <v>2.7438414400458001E-2</v>
      </c>
      <c r="AA27">
        <v>2.7438414400458001E-2</v>
      </c>
      <c r="AB27">
        <v>2.7438414400458001E-2</v>
      </c>
      <c r="AC27">
        <v>2.7438414400458001E-2</v>
      </c>
      <c r="AD27">
        <v>2.7438414400458001E-2</v>
      </c>
      <c r="AE27">
        <v>2.7438414400458001E-2</v>
      </c>
      <c r="AF27">
        <v>2.7438414400458001E-2</v>
      </c>
      <c r="AG27">
        <v>2.7438414400458001E-2</v>
      </c>
      <c r="AH27">
        <v>2.7438414400458001E-2</v>
      </c>
      <c r="AI27">
        <v>2.7438414400458001E-2</v>
      </c>
      <c r="AJ27">
        <v>2.7438414400458001E-2</v>
      </c>
      <c r="AK27">
        <v>2.7438414400458001E-2</v>
      </c>
      <c r="AL27">
        <v>2.7438414400458001E-2</v>
      </c>
      <c r="AM27">
        <v>2.7438414400458001E-2</v>
      </c>
      <c r="AN27">
        <v>2.7438414400458001E-2</v>
      </c>
      <c r="AO27">
        <v>2.7438414400458001E-2</v>
      </c>
      <c r="AP27">
        <v>2.7438414400458001E-2</v>
      </c>
      <c r="AQ27">
        <v>2.7438414400458001E-2</v>
      </c>
      <c r="AR27">
        <v>2.7438414400458001E-2</v>
      </c>
      <c r="AS27">
        <v>2.7438414400458001E-2</v>
      </c>
      <c r="AT27">
        <v>2.7438414400458001E-2</v>
      </c>
      <c r="AU27">
        <v>2.7438414400458001E-2</v>
      </c>
      <c r="AV27">
        <v>2.7438414400458001E-2</v>
      </c>
      <c r="AW27">
        <v>2.7438414400458001E-2</v>
      </c>
      <c r="AX27">
        <v>2.7438414400458001E-2</v>
      </c>
      <c r="AY27">
        <v>2.7438414400458001E-2</v>
      </c>
      <c r="AZ27">
        <v>2.7438414400458001E-2</v>
      </c>
      <c r="BA27">
        <v>2.7438414400458001E-2</v>
      </c>
      <c r="BB27">
        <v>2.7438414400458001E-2</v>
      </c>
      <c r="BC27">
        <v>2.7438414400458001E-2</v>
      </c>
      <c r="BD27">
        <v>2.7438414400458001E-2</v>
      </c>
      <c r="BE27">
        <v>2.7438414400458001E-2</v>
      </c>
      <c r="BF27">
        <v>2.7438414400458001E-2</v>
      </c>
      <c r="BG27">
        <v>2.7438414400458001E-2</v>
      </c>
      <c r="BH27">
        <v>2.7438414400458001E-2</v>
      </c>
      <c r="BI27">
        <v>2.7438414400458001E-2</v>
      </c>
      <c r="BJ27">
        <v>2.7438414400458001E-2</v>
      </c>
      <c r="BK27">
        <v>2.0611514371269429E-2</v>
      </c>
      <c r="BL27">
        <v>1.6760969629687868E-2</v>
      </c>
      <c r="BM27">
        <v>9.6087089295840266E-3</v>
      </c>
      <c r="BN27">
        <v>9.6087089295840266E-3</v>
      </c>
      <c r="BO27">
        <v>7.2697297850689343E-3</v>
      </c>
      <c r="BP27">
        <v>1.6488805361571407E-3</v>
      </c>
      <c r="BQ27">
        <v>0</v>
      </c>
      <c r="BR27">
        <v>0</v>
      </c>
      <c r="BS27">
        <v>0</v>
      </c>
      <c r="BT27">
        <v>1.2014200510803003E-2</v>
      </c>
      <c r="BU27">
        <v>1.831640921501709E-2</v>
      </c>
    </row>
    <row r="28" spans="1:73" x14ac:dyDescent="0.25">
      <c r="A28">
        <v>1483</v>
      </c>
      <c r="B28">
        <v>652.75511342652737</v>
      </c>
      <c r="C28">
        <v>1.987690986238258E-3</v>
      </c>
      <c r="D28">
        <v>20</v>
      </c>
      <c r="E28">
        <v>761.5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3.5448783831246123E-3</v>
      </c>
      <c r="L28">
        <v>7.5744614323319283E-3</v>
      </c>
      <c r="M28">
        <v>1.5467739750341068E-2</v>
      </c>
      <c r="N28">
        <v>1.7376670671642398E-2</v>
      </c>
      <c r="O28">
        <v>1.8318128609225326E-2</v>
      </c>
      <c r="P28">
        <v>2.8473843305514106E-2</v>
      </c>
      <c r="Q28">
        <v>2.9426105386696259E-2</v>
      </c>
      <c r="R28">
        <v>2.9426105386696259E-2</v>
      </c>
      <c r="S28">
        <v>2.9426105386696259E-2</v>
      </c>
      <c r="T28">
        <v>2.9426105386696259E-2</v>
      </c>
      <c r="U28">
        <v>2.9426105386696259E-2</v>
      </c>
      <c r="V28">
        <v>2.9426105386696259E-2</v>
      </c>
      <c r="W28">
        <v>2.9426105386696259E-2</v>
      </c>
      <c r="X28">
        <v>2.9426105386696259E-2</v>
      </c>
      <c r="Y28">
        <v>2.9426105386696259E-2</v>
      </c>
      <c r="Z28">
        <v>2.9426105386696259E-2</v>
      </c>
      <c r="AA28">
        <v>2.9426105386696259E-2</v>
      </c>
      <c r="AB28">
        <v>2.9426105386696259E-2</v>
      </c>
      <c r="AC28">
        <v>2.9426105386696259E-2</v>
      </c>
      <c r="AD28">
        <v>2.9426105386696259E-2</v>
      </c>
      <c r="AE28">
        <v>2.9426105386696259E-2</v>
      </c>
      <c r="AF28">
        <v>2.9426105386696259E-2</v>
      </c>
      <c r="AG28">
        <v>2.9426105386696259E-2</v>
      </c>
      <c r="AH28">
        <v>2.9426105386696259E-2</v>
      </c>
      <c r="AI28">
        <v>2.9426105386696259E-2</v>
      </c>
      <c r="AJ28">
        <v>2.9426105386696259E-2</v>
      </c>
      <c r="AK28">
        <v>2.9426105386696259E-2</v>
      </c>
      <c r="AL28">
        <v>2.9426105386696259E-2</v>
      </c>
      <c r="AM28">
        <v>2.9426105386696259E-2</v>
      </c>
      <c r="AN28">
        <v>2.9426105386696259E-2</v>
      </c>
      <c r="AO28">
        <v>2.9426105386696259E-2</v>
      </c>
      <c r="AP28">
        <v>2.9426105386696259E-2</v>
      </c>
      <c r="AQ28">
        <v>2.9426105386696259E-2</v>
      </c>
      <c r="AR28">
        <v>2.9426105386696259E-2</v>
      </c>
      <c r="AS28">
        <v>2.9426105386696259E-2</v>
      </c>
      <c r="AT28">
        <v>2.9426105386696259E-2</v>
      </c>
      <c r="AU28">
        <v>2.9426105386696259E-2</v>
      </c>
      <c r="AV28">
        <v>2.9426105386696259E-2</v>
      </c>
      <c r="AW28">
        <v>2.9426105386696259E-2</v>
      </c>
      <c r="AX28">
        <v>2.9426105386696259E-2</v>
      </c>
      <c r="AY28">
        <v>2.9426105386696259E-2</v>
      </c>
      <c r="AZ28">
        <v>2.9426105386696259E-2</v>
      </c>
      <c r="BA28">
        <v>2.9426105386696259E-2</v>
      </c>
      <c r="BB28">
        <v>2.9426105386696259E-2</v>
      </c>
      <c r="BC28">
        <v>2.9426105386696259E-2</v>
      </c>
      <c r="BD28">
        <v>2.9426105386696259E-2</v>
      </c>
      <c r="BE28">
        <v>2.9426105386696259E-2</v>
      </c>
      <c r="BF28">
        <v>2.9426105386696259E-2</v>
      </c>
      <c r="BG28">
        <v>2.9426105386696259E-2</v>
      </c>
      <c r="BH28">
        <v>2.9426105386696259E-2</v>
      </c>
      <c r="BI28">
        <v>2.9426105386696259E-2</v>
      </c>
      <c r="BJ28">
        <v>2.9426105386696259E-2</v>
      </c>
      <c r="BK28">
        <v>2.2599205357507687E-2</v>
      </c>
      <c r="BL28">
        <v>1.8748660615926126E-2</v>
      </c>
      <c r="BM28">
        <v>1.1596399915822285E-2</v>
      </c>
      <c r="BN28">
        <v>1.1596399915822285E-2</v>
      </c>
      <c r="BO28">
        <v>9.2574207713071923E-3</v>
      </c>
      <c r="BP28">
        <v>1.6488805361571407E-3</v>
      </c>
      <c r="BQ28">
        <v>0</v>
      </c>
      <c r="BR28">
        <v>0</v>
      </c>
      <c r="BS28">
        <v>0</v>
      </c>
      <c r="BT28">
        <v>1.3013902059274218E-2</v>
      </c>
      <c r="BU28">
        <v>1.7834957669551784E-2</v>
      </c>
    </row>
    <row r="29" spans="1:73" x14ac:dyDescent="0.25">
      <c r="A29">
        <v>1483</v>
      </c>
      <c r="B29">
        <v>652.68060905206357</v>
      </c>
      <c r="C29">
        <v>1.9874641145209617E-3</v>
      </c>
      <c r="D29">
        <v>10</v>
      </c>
      <c r="E29">
        <v>751.5</v>
      </c>
      <c r="F29">
        <v>-731.5</v>
      </c>
      <c r="G29">
        <v>0</v>
      </c>
      <c r="H29">
        <v>0</v>
      </c>
      <c r="I29">
        <v>0</v>
      </c>
      <c r="J29">
        <v>0</v>
      </c>
      <c r="K29">
        <v>3.5448783831246123E-3</v>
      </c>
      <c r="L29">
        <v>9.56192554685289E-3</v>
      </c>
      <c r="M29">
        <v>1.7455203864862032E-2</v>
      </c>
      <c r="N29">
        <v>1.9364134786163362E-2</v>
      </c>
      <c r="O29">
        <v>2.0305592723746289E-2</v>
      </c>
      <c r="P29">
        <v>3.0461307420035069E-2</v>
      </c>
      <c r="Q29">
        <v>3.1413569501217223E-2</v>
      </c>
      <c r="R29">
        <v>3.1413569501217223E-2</v>
      </c>
      <c r="S29">
        <v>3.1413569501217223E-2</v>
      </c>
      <c r="T29">
        <v>3.1413569501217223E-2</v>
      </c>
      <c r="U29">
        <v>3.1413569501217223E-2</v>
      </c>
      <c r="V29">
        <v>3.1413569501217223E-2</v>
      </c>
      <c r="W29">
        <v>3.1413569501217223E-2</v>
      </c>
      <c r="X29">
        <v>3.1413569501217223E-2</v>
      </c>
      <c r="Y29">
        <v>3.1413569501217223E-2</v>
      </c>
      <c r="Z29">
        <v>3.1413569501217223E-2</v>
      </c>
      <c r="AA29">
        <v>3.1413569501217223E-2</v>
      </c>
      <c r="AB29">
        <v>3.1413569501217223E-2</v>
      </c>
      <c r="AC29">
        <v>3.1413569501217223E-2</v>
      </c>
      <c r="AD29">
        <v>3.1413569501217223E-2</v>
      </c>
      <c r="AE29">
        <v>3.1413569501217223E-2</v>
      </c>
      <c r="AF29">
        <v>3.1413569501217223E-2</v>
      </c>
      <c r="AG29">
        <v>3.1413569501217223E-2</v>
      </c>
      <c r="AH29">
        <v>3.1413569501217223E-2</v>
      </c>
      <c r="AI29">
        <v>3.1413569501217223E-2</v>
      </c>
      <c r="AJ29">
        <v>3.1413569501217223E-2</v>
      </c>
      <c r="AK29">
        <v>3.1413569501217223E-2</v>
      </c>
      <c r="AL29">
        <v>3.1413569501217223E-2</v>
      </c>
      <c r="AM29">
        <v>3.1413569501217223E-2</v>
      </c>
      <c r="AN29">
        <v>3.1413569501217223E-2</v>
      </c>
      <c r="AO29">
        <v>3.1413569501217223E-2</v>
      </c>
      <c r="AP29">
        <v>3.1413569501217223E-2</v>
      </c>
      <c r="AQ29">
        <v>3.1413569501217223E-2</v>
      </c>
      <c r="AR29">
        <v>3.1413569501217223E-2</v>
      </c>
      <c r="AS29">
        <v>3.1413569501217223E-2</v>
      </c>
      <c r="AT29">
        <v>3.1413569501217223E-2</v>
      </c>
      <c r="AU29">
        <v>3.1413569501217223E-2</v>
      </c>
      <c r="AV29">
        <v>3.1413569501217223E-2</v>
      </c>
      <c r="AW29">
        <v>3.1413569501217223E-2</v>
      </c>
      <c r="AX29">
        <v>3.1413569501217223E-2</v>
      </c>
      <c r="AY29">
        <v>3.1413569501217223E-2</v>
      </c>
      <c r="AZ29">
        <v>3.1413569501217223E-2</v>
      </c>
      <c r="BA29">
        <v>3.1413569501217223E-2</v>
      </c>
      <c r="BB29">
        <v>3.1413569501217223E-2</v>
      </c>
      <c r="BC29">
        <v>3.1413569501217223E-2</v>
      </c>
      <c r="BD29">
        <v>3.1413569501217223E-2</v>
      </c>
      <c r="BE29">
        <v>3.1413569501217223E-2</v>
      </c>
      <c r="BF29">
        <v>3.1413569501217223E-2</v>
      </c>
      <c r="BG29">
        <v>3.1413569501217223E-2</v>
      </c>
      <c r="BH29">
        <v>3.1413569501217223E-2</v>
      </c>
      <c r="BI29">
        <v>3.1413569501217223E-2</v>
      </c>
      <c r="BJ29">
        <v>3.1413569501217223E-2</v>
      </c>
      <c r="BK29">
        <v>2.4586669472028651E-2</v>
      </c>
      <c r="BL29">
        <v>2.0736124730447086E-2</v>
      </c>
      <c r="BM29">
        <v>1.3583864030343246E-2</v>
      </c>
      <c r="BN29">
        <v>1.3583864030343246E-2</v>
      </c>
      <c r="BO29">
        <v>1.1244884885828154E-2</v>
      </c>
      <c r="BP29">
        <v>1.6488805361571407E-3</v>
      </c>
      <c r="BQ29">
        <v>0</v>
      </c>
      <c r="BR29">
        <v>0</v>
      </c>
      <c r="BS29">
        <v>0</v>
      </c>
      <c r="BT29">
        <v>1.3728322314252261E-2</v>
      </c>
      <c r="BU29">
        <v>1.7829705470873976E-2</v>
      </c>
    </row>
    <row r="30" spans="1:73" x14ac:dyDescent="0.25">
      <c r="A30">
        <v>1483</v>
      </c>
      <c r="B30">
        <v>627.22640036449104</v>
      </c>
      <c r="C30">
        <v>1.9099540343554841E-3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3.5448783831246123E-3</v>
      </c>
      <c r="L30">
        <v>1.1471879581208374E-2</v>
      </c>
      <c r="M30">
        <v>1.9365157899217517E-2</v>
      </c>
      <c r="N30">
        <v>2.1274088820518847E-2</v>
      </c>
      <c r="O30">
        <v>2.2215546758101775E-2</v>
      </c>
      <c r="P30">
        <v>3.2371261454390551E-2</v>
      </c>
      <c r="Q30">
        <v>3.3323523535572705E-2</v>
      </c>
      <c r="R30">
        <v>3.3323523535572705E-2</v>
      </c>
      <c r="S30">
        <v>3.3323523535572705E-2</v>
      </c>
      <c r="T30">
        <v>3.3323523535572705E-2</v>
      </c>
      <c r="U30">
        <v>3.3323523535572705E-2</v>
      </c>
      <c r="V30">
        <v>3.3323523535572705E-2</v>
      </c>
      <c r="W30">
        <v>3.3323523535572705E-2</v>
      </c>
      <c r="X30">
        <v>3.3323523535572705E-2</v>
      </c>
      <c r="Y30">
        <v>3.3323523535572705E-2</v>
      </c>
      <c r="Z30">
        <v>3.3323523535572705E-2</v>
      </c>
      <c r="AA30">
        <v>3.3323523535572705E-2</v>
      </c>
      <c r="AB30">
        <v>3.3323523535572705E-2</v>
      </c>
      <c r="AC30">
        <v>3.3323523535572705E-2</v>
      </c>
      <c r="AD30">
        <v>3.3323523535572705E-2</v>
      </c>
      <c r="AE30">
        <v>3.3323523535572705E-2</v>
      </c>
      <c r="AF30">
        <v>3.3323523535572705E-2</v>
      </c>
      <c r="AG30">
        <v>3.3323523535572705E-2</v>
      </c>
      <c r="AH30">
        <v>3.3323523535572705E-2</v>
      </c>
      <c r="AI30">
        <v>3.3323523535572705E-2</v>
      </c>
      <c r="AJ30">
        <v>3.3323523535572705E-2</v>
      </c>
      <c r="AK30">
        <v>3.3323523535572705E-2</v>
      </c>
      <c r="AL30">
        <v>3.3323523535572705E-2</v>
      </c>
      <c r="AM30">
        <v>3.3323523535572705E-2</v>
      </c>
      <c r="AN30">
        <v>3.3323523535572705E-2</v>
      </c>
      <c r="AO30">
        <v>3.3323523535572705E-2</v>
      </c>
      <c r="AP30">
        <v>3.3323523535572705E-2</v>
      </c>
      <c r="AQ30">
        <v>3.3323523535572705E-2</v>
      </c>
      <c r="AR30">
        <v>3.3323523535572705E-2</v>
      </c>
      <c r="AS30">
        <v>3.3323523535572705E-2</v>
      </c>
      <c r="AT30">
        <v>3.3323523535572705E-2</v>
      </c>
      <c r="AU30">
        <v>3.3323523535572705E-2</v>
      </c>
      <c r="AV30">
        <v>3.3323523535572705E-2</v>
      </c>
      <c r="AW30">
        <v>3.3323523535572705E-2</v>
      </c>
      <c r="AX30">
        <v>3.3323523535572705E-2</v>
      </c>
      <c r="AY30">
        <v>3.3323523535572705E-2</v>
      </c>
      <c r="AZ30">
        <v>3.3323523535572705E-2</v>
      </c>
      <c r="BA30">
        <v>3.3323523535572705E-2</v>
      </c>
      <c r="BB30">
        <v>3.3323523535572705E-2</v>
      </c>
      <c r="BC30">
        <v>3.3323523535572705E-2</v>
      </c>
      <c r="BD30">
        <v>3.3323523535572705E-2</v>
      </c>
      <c r="BE30">
        <v>3.3323523535572705E-2</v>
      </c>
      <c r="BF30">
        <v>3.3323523535572705E-2</v>
      </c>
      <c r="BG30">
        <v>3.3323523535572705E-2</v>
      </c>
      <c r="BH30">
        <v>3.3323523535572705E-2</v>
      </c>
      <c r="BI30">
        <v>3.3323523535572705E-2</v>
      </c>
      <c r="BJ30">
        <v>3.3323523535572705E-2</v>
      </c>
      <c r="BK30">
        <v>2.6496623506384136E-2</v>
      </c>
      <c r="BL30">
        <v>2.2646078764802572E-2</v>
      </c>
      <c r="BM30">
        <v>1.549381806469873E-2</v>
      </c>
      <c r="BN30">
        <v>1.549381806469873E-2</v>
      </c>
      <c r="BO30">
        <v>1.1244884885828154E-2</v>
      </c>
      <c r="BP30">
        <v>1.6488805361571407E-3</v>
      </c>
      <c r="BQ30">
        <v>0</v>
      </c>
      <c r="BR30">
        <v>0</v>
      </c>
      <c r="BS30">
        <v>0</v>
      </c>
      <c r="BT30">
        <v>1.5961225928125489E-2</v>
      </c>
      <c r="BU30">
        <v>1.7829705470873973E-2</v>
      </c>
    </row>
    <row r="31" spans="1:73" x14ac:dyDescent="0.25">
      <c r="A31">
        <v>1483</v>
      </c>
      <c r="B31">
        <v>645.35887979047197</v>
      </c>
      <c r="C31">
        <v>1.965168869401322E-3</v>
      </c>
      <c r="D31">
        <v>-10</v>
      </c>
      <c r="E31">
        <v>731.5</v>
      </c>
      <c r="F31">
        <v>-751.5</v>
      </c>
      <c r="G31">
        <v>0</v>
      </c>
      <c r="H31">
        <v>0</v>
      </c>
      <c r="I31">
        <v>0</v>
      </c>
      <c r="J31">
        <v>0</v>
      </c>
      <c r="K31">
        <v>5.5100472525259347E-3</v>
      </c>
      <c r="L31">
        <v>1.3437048450609695E-2</v>
      </c>
      <c r="M31">
        <v>2.1330326768618839E-2</v>
      </c>
      <c r="N31">
        <v>2.3239257689920169E-2</v>
      </c>
      <c r="O31">
        <v>2.4180715627503097E-2</v>
      </c>
      <c r="P31">
        <v>3.4336430323791876E-2</v>
      </c>
      <c r="Q31">
        <v>3.528869240497403E-2</v>
      </c>
      <c r="R31">
        <v>3.528869240497403E-2</v>
      </c>
      <c r="S31">
        <v>3.528869240497403E-2</v>
      </c>
      <c r="T31">
        <v>3.528869240497403E-2</v>
      </c>
      <c r="U31">
        <v>3.528869240497403E-2</v>
      </c>
      <c r="V31">
        <v>3.528869240497403E-2</v>
      </c>
      <c r="W31">
        <v>3.528869240497403E-2</v>
      </c>
      <c r="X31">
        <v>3.528869240497403E-2</v>
      </c>
      <c r="Y31">
        <v>3.528869240497403E-2</v>
      </c>
      <c r="Z31">
        <v>3.528869240497403E-2</v>
      </c>
      <c r="AA31">
        <v>3.528869240497403E-2</v>
      </c>
      <c r="AB31">
        <v>3.528869240497403E-2</v>
      </c>
      <c r="AC31">
        <v>3.528869240497403E-2</v>
      </c>
      <c r="AD31">
        <v>3.528869240497403E-2</v>
      </c>
      <c r="AE31">
        <v>3.528869240497403E-2</v>
      </c>
      <c r="AF31">
        <v>3.528869240497403E-2</v>
      </c>
      <c r="AG31">
        <v>3.528869240497403E-2</v>
      </c>
      <c r="AH31">
        <v>3.528869240497403E-2</v>
      </c>
      <c r="AI31">
        <v>3.528869240497403E-2</v>
      </c>
      <c r="AJ31">
        <v>3.528869240497403E-2</v>
      </c>
      <c r="AK31">
        <v>3.528869240497403E-2</v>
      </c>
      <c r="AL31">
        <v>3.528869240497403E-2</v>
      </c>
      <c r="AM31">
        <v>3.528869240497403E-2</v>
      </c>
      <c r="AN31">
        <v>3.528869240497403E-2</v>
      </c>
      <c r="AO31">
        <v>3.528869240497403E-2</v>
      </c>
      <c r="AP31">
        <v>3.528869240497403E-2</v>
      </c>
      <c r="AQ31">
        <v>3.528869240497403E-2</v>
      </c>
      <c r="AR31">
        <v>3.528869240497403E-2</v>
      </c>
      <c r="AS31">
        <v>3.528869240497403E-2</v>
      </c>
      <c r="AT31">
        <v>3.528869240497403E-2</v>
      </c>
      <c r="AU31">
        <v>3.528869240497403E-2</v>
      </c>
      <c r="AV31">
        <v>3.528869240497403E-2</v>
      </c>
      <c r="AW31">
        <v>3.528869240497403E-2</v>
      </c>
      <c r="AX31">
        <v>3.528869240497403E-2</v>
      </c>
      <c r="AY31">
        <v>3.528869240497403E-2</v>
      </c>
      <c r="AZ31">
        <v>3.528869240497403E-2</v>
      </c>
      <c r="BA31">
        <v>3.528869240497403E-2</v>
      </c>
      <c r="BB31">
        <v>3.528869240497403E-2</v>
      </c>
      <c r="BC31">
        <v>3.528869240497403E-2</v>
      </c>
      <c r="BD31">
        <v>3.528869240497403E-2</v>
      </c>
      <c r="BE31">
        <v>3.528869240497403E-2</v>
      </c>
      <c r="BF31">
        <v>3.528869240497403E-2</v>
      </c>
      <c r="BG31">
        <v>3.528869240497403E-2</v>
      </c>
      <c r="BH31">
        <v>3.528869240497403E-2</v>
      </c>
      <c r="BI31">
        <v>3.528869240497403E-2</v>
      </c>
      <c r="BJ31">
        <v>3.528869240497403E-2</v>
      </c>
      <c r="BK31">
        <v>2.8461792375785458E-2</v>
      </c>
      <c r="BL31">
        <v>2.4611247634203894E-2</v>
      </c>
      <c r="BM31">
        <v>1.7458986934100054E-2</v>
      </c>
      <c r="BN31">
        <v>1.7458986934100054E-2</v>
      </c>
      <c r="BO31">
        <v>1.1244884885828154E-2</v>
      </c>
      <c r="BP31">
        <v>1.6488805361571407E-3</v>
      </c>
      <c r="BQ31">
        <v>0</v>
      </c>
      <c r="BR31">
        <v>0</v>
      </c>
      <c r="BS31">
        <v>0</v>
      </c>
      <c r="BT31">
        <v>1.891529715492532E-2</v>
      </c>
      <c r="BU31">
        <v>1.6967793814648888E-2</v>
      </c>
    </row>
    <row r="32" spans="1:73" x14ac:dyDescent="0.25">
      <c r="A32">
        <v>1462</v>
      </c>
      <c r="B32">
        <v>404.92458924086179</v>
      </c>
      <c r="C32">
        <v>1.2330274241978555E-3</v>
      </c>
      <c r="D32">
        <v>-20</v>
      </c>
      <c r="E32">
        <v>711</v>
      </c>
      <c r="F32">
        <v>-751</v>
      </c>
      <c r="G32">
        <v>0</v>
      </c>
      <c r="H32">
        <v>0</v>
      </c>
      <c r="I32">
        <v>0</v>
      </c>
      <c r="J32">
        <v>0</v>
      </c>
      <c r="K32">
        <v>6.7430746767237898E-3</v>
      </c>
      <c r="L32">
        <v>1.467007587480755E-2</v>
      </c>
      <c r="M32">
        <v>2.2563354192816694E-2</v>
      </c>
      <c r="N32">
        <v>2.4472285114118024E-2</v>
      </c>
      <c r="O32">
        <v>2.5413743051700952E-2</v>
      </c>
      <c r="P32">
        <v>3.5569457747989731E-2</v>
      </c>
      <c r="Q32">
        <v>3.6521719829171885E-2</v>
      </c>
      <c r="R32">
        <v>3.6521719829171885E-2</v>
      </c>
      <c r="S32">
        <v>3.6521719829171885E-2</v>
      </c>
      <c r="T32">
        <v>3.6521719829171885E-2</v>
      </c>
      <c r="U32">
        <v>3.6521719829171885E-2</v>
      </c>
      <c r="V32">
        <v>3.6521719829171885E-2</v>
      </c>
      <c r="W32">
        <v>3.6521719829171885E-2</v>
      </c>
      <c r="X32">
        <v>3.6521719829171885E-2</v>
      </c>
      <c r="Y32">
        <v>3.6521719829171885E-2</v>
      </c>
      <c r="Z32">
        <v>3.6521719829171885E-2</v>
      </c>
      <c r="AA32">
        <v>3.6521719829171885E-2</v>
      </c>
      <c r="AB32">
        <v>3.6521719829171885E-2</v>
      </c>
      <c r="AC32">
        <v>3.6521719829171885E-2</v>
      </c>
      <c r="AD32">
        <v>3.6521719829171885E-2</v>
      </c>
      <c r="AE32">
        <v>3.6521719829171885E-2</v>
      </c>
      <c r="AF32">
        <v>3.6521719829171885E-2</v>
      </c>
      <c r="AG32">
        <v>3.6521719829171885E-2</v>
      </c>
      <c r="AH32">
        <v>3.6521719829171885E-2</v>
      </c>
      <c r="AI32">
        <v>3.6521719829171885E-2</v>
      </c>
      <c r="AJ32">
        <v>3.6521719829171885E-2</v>
      </c>
      <c r="AK32">
        <v>3.6521719829171885E-2</v>
      </c>
      <c r="AL32">
        <v>3.6521719829171885E-2</v>
      </c>
      <c r="AM32">
        <v>3.6521719829171885E-2</v>
      </c>
      <c r="AN32">
        <v>3.6521719829171885E-2</v>
      </c>
      <c r="AO32">
        <v>3.6521719829171885E-2</v>
      </c>
      <c r="AP32">
        <v>3.6521719829171885E-2</v>
      </c>
      <c r="AQ32">
        <v>3.6521719829171885E-2</v>
      </c>
      <c r="AR32">
        <v>3.6521719829171885E-2</v>
      </c>
      <c r="AS32">
        <v>3.6521719829171885E-2</v>
      </c>
      <c r="AT32">
        <v>3.6521719829171885E-2</v>
      </c>
      <c r="AU32">
        <v>3.6521719829171885E-2</v>
      </c>
      <c r="AV32">
        <v>3.6521719829171885E-2</v>
      </c>
      <c r="AW32">
        <v>3.6521719829171885E-2</v>
      </c>
      <c r="AX32">
        <v>3.6521719829171885E-2</v>
      </c>
      <c r="AY32">
        <v>3.6521719829171885E-2</v>
      </c>
      <c r="AZ32">
        <v>3.6521719829171885E-2</v>
      </c>
      <c r="BA32">
        <v>3.6521719829171885E-2</v>
      </c>
      <c r="BB32">
        <v>3.6521719829171885E-2</v>
      </c>
      <c r="BC32">
        <v>3.6521719829171885E-2</v>
      </c>
      <c r="BD32">
        <v>3.6521719829171885E-2</v>
      </c>
      <c r="BE32">
        <v>3.6521719829171885E-2</v>
      </c>
      <c r="BF32">
        <v>3.6521719829171885E-2</v>
      </c>
      <c r="BG32">
        <v>3.6521719829171885E-2</v>
      </c>
      <c r="BH32">
        <v>3.6521719829171885E-2</v>
      </c>
      <c r="BI32">
        <v>3.6521719829171885E-2</v>
      </c>
      <c r="BJ32">
        <v>3.6521719829171885E-2</v>
      </c>
      <c r="BK32">
        <v>2.9694819799983313E-2</v>
      </c>
      <c r="BL32">
        <v>2.5844275058401749E-2</v>
      </c>
      <c r="BM32">
        <v>1.8692014358297909E-2</v>
      </c>
      <c r="BN32">
        <v>1.7458986934100054E-2</v>
      </c>
      <c r="BO32">
        <v>1.1244884885828154E-2</v>
      </c>
      <c r="BP32">
        <v>1.6488805361571407E-3</v>
      </c>
      <c r="BQ32">
        <v>0</v>
      </c>
      <c r="BR32">
        <v>0</v>
      </c>
      <c r="BS32">
        <v>0</v>
      </c>
      <c r="BT32">
        <v>1.8767593593585329E-2</v>
      </c>
      <c r="BU32">
        <v>1.1480468052967423E-2</v>
      </c>
    </row>
    <row r="33" spans="1:73" x14ac:dyDescent="0.25">
      <c r="A33">
        <v>1462</v>
      </c>
      <c r="B33">
        <v>427.96088754211348</v>
      </c>
      <c r="C33">
        <v>1.3031747758583149E-3</v>
      </c>
      <c r="D33">
        <v>-30</v>
      </c>
      <c r="E33">
        <v>701</v>
      </c>
      <c r="F33">
        <v>-761</v>
      </c>
      <c r="G33">
        <v>0</v>
      </c>
      <c r="H33">
        <v>0</v>
      </c>
      <c r="I33">
        <v>0</v>
      </c>
      <c r="J33">
        <v>0</v>
      </c>
      <c r="K33">
        <v>8.0462494525821056E-3</v>
      </c>
      <c r="L33">
        <v>1.5973250650665866E-2</v>
      </c>
      <c r="M33">
        <v>2.386652896867501E-2</v>
      </c>
      <c r="N33">
        <v>2.577545988997634E-2</v>
      </c>
      <c r="O33">
        <v>2.6716917827559267E-2</v>
      </c>
      <c r="P33">
        <v>3.6872632523848044E-2</v>
      </c>
      <c r="Q33">
        <v>3.7824894605030197E-2</v>
      </c>
      <c r="R33">
        <v>3.7824894605030197E-2</v>
      </c>
      <c r="S33">
        <v>3.7824894605030197E-2</v>
      </c>
      <c r="T33">
        <v>3.7824894605030197E-2</v>
      </c>
      <c r="U33">
        <v>3.7824894605030197E-2</v>
      </c>
      <c r="V33">
        <v>3.7824894605030197E-2</v>
      </c>
      <c r="W33">
        <v>3.7824894605030197E-2</v>
      </c>
      <c r="X33">
        <v>3.7824894605030197E-2</v>
      </c>
      <c r="Y33">
        <v>3.7824894605030197E-2</v>
      </c>
      <c r="Z33">
        <v>3.7824894605030197E-2</v>
      </c>
      <c r="AA33">
        <v>3.7824894605030197E-2</v>
      </c>
      <c r="AB33">
        <v>3.7824894605030197E-2</v>
      </c>
      <c r="AC33">
        <v>3.7824894605030197E-2</v>
      </c>
      <c r="AD33">
        <v>3.7824894605030197E-2</v>
      </c>
      <c r="AE33">
        <v>3.7824894605030197E-2</v>
      </c>
      <c r="AF33">
        <v>3.7824894605030197E-2</v>
      </c>
      <c r="AG33">
        <v>3.7824894605030197E-2</v>
      </c>
      <c r="AH33">
        <v>3.7824894605030197E-2</v>
      </c>
      <c r="AI33">
        <v>3.7824894605030197E-2</v>
      </c>
      <c r="AJ33">
        <v>3.7824894605030197E-2</v>
      </c>
      <c r="AK33">
        <v>3.7824894605030197E-2</v>
      </c>
      <c r="AL33">
        <v>3.7824894605030197E-2</v>
      </c>
      <c r="AM33">
        <v>3.7824894605030197E-2</v>
      </c>
      <c r="AN33">
        <v>3.7824894605030197E-2</v>
      </c>
      <c r="AO33">
        <v>3.7824894605030197E-2</v>
      </c>
      <c r="AP33">
        <v>3.7824894605030197E-2</v>
      </c>
      <c r="AQ33">
        <v>3.7824894605030197E-2</v>
      </c>
      <c r="AR33">
        <v>3.7824894605030197E-2</v>
      </c>
      <c r="AS33">
        <v>3.7824894605030197E-2</v>
      </c>
      <c r="AT33">
        <v>3.7824894605030197E-2</v>
      </c>
      <c r="AU33">
        <v>3.7824894605030197E-2</v>
      </c>
      <c r="AV33">
        <v>3.7824894605030197E-2</v>
      </c>
      <c r="AW33">
        <v>3.7824894605030197E-2</v>
      </c>
      <c r="AX33">
        <v>3.7824894605030197E-2</v>
      </c>
      <c r="AY33">
        <v>3.7824894605030197E-2</v>
      </c>
      <c r="AZ33">
        <v>3.7824894605030197E-2</v>
      </c>
      <c r="BA33">
        <v>3.7824894605030197E-2</v>
      </c>
      <c r="BB33">
        <v>3.7824894605030197E-2</v>
      </c>
      <c r="BC33">
        <v>3.7824894605030197E-2</v>
      </c>
      <c r="BD33">
        <v>3.7824894605030197E-2</v>
      </c>
      <c r="BE33">
        <v>3.7824894605030197E-2</v>
      </c>
      <c r="BF33">
        <v>3.7824894605030197E-2</v>
      </c>
      <c r="BG33">
        <v>3.7824894605030197E-2</v>
      </c>
      <c r="BH33">
        <v>3.7824894605030197E-2</v>
      </c>
      <c r="BI33">
        <v>3.7824894605030197E-2</v>
      </c>
      <c r="BJ33">
        <v>3.7824894605030197E-2</v>
      </c>
      <c r="BK33">
        <v>3.0997994575841629E-2</v>
      </c>
      <c r="BL33">
        <v>2.7147449834260064E-2</v>
      </c>
      <c r="BM33">
        <v>1.9995189134156224E-2</v>
      </c>
      <c r="BN33">
        <v>1.7458986934100054E-2</v>
      </c>
      <c r="BO33">
        <v>1.1244884885828154E-2</v>
      </c>
      <c r="BP33">
        <v>1.6488805361571407E-3</v>
      </c>
      <c r="BQ33">
        <v>0</v>
      </c>
      <c r="BR33">
        <v>0</v>
      </c>
      <c r="BS33">
        <v>0</v>
      </c>
      <c r="BT33">
        <v>2.1721664820385157E-2</v>
      </c>
      <c r="BU33">
        <v>9.6686942770923337E-3</v>
      </c>
    </row>
    <row r="34" spans="1:73" x14ac:dyDescent="0.25">
      <c r="A34">
        <v>1437</v>
      </c>
      <c r="B34">
        <v>446.92758164022263</v>
      </c>
      <c r="C34">
        <v>1.3609298606092417E-3</v>
      </c>
      <c r="D34">
        <v>-40</v>
      </c>
      <c r="E34">
        <v>678.5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9.4071793131913477E-3</v>
      </c>
      <c r="L34">
        <v>1.7334180511275107E-2</v>
      </c>
      <c r="M34">
        <v>2.522745882928425E-2</v>
      </c>
      <c r="N34">
        <v>2.713638975058558E-2</v>
      </c>
      <c r="O34">
        <v>2.8077847688168508E-2</v>
      </c>
      <c r="P34">
        <v>3.8233562384457284E-2</v>
      </c>
      <c r="Q34">
        <v>3.9185824465639438E-2</v>
      </c>
      <c r="R34">
        <v>3.9185824465639438E-2</v>
      </c>
      <c r="S34">
        <v>3.9185824465639438E-2</v>
      </c>
      <c r="T34">
        <v>3.9185824465639438E-2</v>
      </c>
      <c r="U34">
        <v>3.9185824465639438E-2</v>
      </c>
      <c r="V34">
        <v>3.9185824465639438E-2</v>
      </c>
      <c r="W34">
        <v>3.9185824465639438E-2</v>
      </c>
      <c r="X34">
        <v>3.9185824465639438E-2</v>
      </c>
      <c r="Y34">
        <v>3.9185824465639438E-2</v>
      </c>
      <c r="Z34">
        <v>3.9185824465639438E-2</v>
      </c>
      <c r="AA34">
        <v>3.9185824465639438E-2</v>
      </c>
      <c r="AB34">
        <v>3.9185824465639438E-2</v>
      </c>
      <c r="AC34">
        <v>3.9185824465639438E-2</v>
      </c>
      <c r="AD34">
        <v>3.9185824465639438E-2</v>
      </c>
      <c r="AE34">
        <v>3.9185824465639438E-2</v>
      </c>
      <c r="AF34">
        <v>3.9185824465639438E-2</v>
      </c>
      <c r="AG34">
        <v>3.9185824465639438E-2</v>
      </c>
      <c r="AH34">
        <v>3.9185824465639438E-2</v>
      </c>
      <c r="AI34">
        <v>3.9185824465639438E-2</v>
      </c>
      <c r="AJ34">
        <v>3.9185824465639438E-2</v>
      </c>
      <c r="AK34">
        <v>3.9185824465639438E-2</v>
      </c>
      <c r="AL34">
        <v>3.9185824465639438E-2</v>
      </c>
      <c r="AM34">
        <v>3.9185824465639438E-2</v>
      </c>
      <c r="AN34">
        <v>3.9185824465639438E-2</v>
      </c>
      <c r="AO34">
        <v>3.9185824465639438E-2</v>
      </c>
      <c r="AP34">
        <v>3.9185824465639438E-2</v>
      </c>
      <c r="AQ34">
        <v>3.9185824465639438E-2</v>
      </c>
      <c r="AR34">
        <v>3.9185824465639438E-2</v>
      </c>
      <c r="AS34">
        <v>3.9185824465639438E-2</v>
      </c>
      <c r="AT34">
        <v>3.9185824465639438E-2</v>
      </c>
      <c r="AU34">
        <v>3.9185824465639438E-2</v>
      </c>
      <c r="AV34">
        <v>3.9185824465639438E-2</v>
      </c>
      <c r="AW34">
        <v>3.9185824465639438E-2</v>
      </c>
      <c r="AX34">
        <v>3.9185824465639438E-2</v>
      </c>
      <c r="AY34">
        <v>3.9185824465639438E-2</v>
      </c>
      <c r="AZ34">
        <v>3.9185824465639438E-2</v>
      </c>
      <c r="BA34">
        <v>3.9185824465639438E-2</v>
      </c>
      <c r="BB34">
        <v>3.9185824465639438E-2</v>
      </c>
      <c r="BC34">
        <v>3.9185824465639438E-2</v>
      </c>
      <c r="BD34">
        <v>3.9185824465639438E-2</v>
      </c>
      <c r="BE34">
        <v>3.9185824465639438E-2</v>
      </c>
      <c r="BF34">
        <v>3.9185824465639438E-2</v>
      </c>
      <c r="BG34">
        <v>3.9185824465639438E-2</v>
      </c>
      <c r="BH34">
        <v>3.9185824465639438E-2</v>
      </c>
      <c r="BI34">
        <v>3.9185824465639438E-2</v>
      </c>
      <c r="BJ34">
        <v>3.9185824465639438E-2</v>
      </c>
      <c r="BK34">
        <v>3.2358924436450873E-2</v>
      </c>
      <c r="BL34">
        <v>2.8508379694869305E-2</v>
      </c>
      <c r="BM34">
        <v>1.9995189134156224E-2</v>
      </c>
      <c r="BN34">
        <v>1.7458986934100054E-2</v>
      </c>
      <c r="BO34">
        <v>1.1244884885828154E-2</v>
      </c>
      <c r="BP34">
        <v>1.6488805361571407E-3</v>
      </c>
      <c r="BQ34">
        <v>0</v>
      </c>
      <c r="BR34">
        <v>0</v>
      </c>
      <c r="BS34">
        <v>0</v>
      </c>
      <c r="BT34">
        <v>2.0983147013685199E-2</v>
      </c>
      <c r="BU34">
        <v>6.1166162686667191E-3</v>
      </c>
    </row>
    <row r="35" spans="1:73" x14ac:dyDescent="0.25">
      <c r="A35">
        <v>1337</v>
      </c>
      <c r="B35">
        <v>436.96709709204191</v>
      </c>
      <c r="C35">
        <v>1.3305993967832961E-3</v>
      </c>
      <c r="D35">
        <v>-30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9.4071793131913477E-3</v>
      </c>
      <c r="L35">
        <v>1.7334180511275107E-2</v>
      </c>
      <c r="M35">
        <v>2.6558058226067546E-2</v>
      </c>
      <c r="N35">
        <v>2.8466989147368876E-2</v>
      </c>
      <c r="O35">
        <v>2.9408447084951803E-2</v>
      </c>
      <c r="P35">
        <v>3.956416178124058E-2</v>
      </c>
      <c r="Q35">
        <v>4.0516423862422733E-2</v>
      </c>
      <c r="R35">
        <v>4.0516423862422733E-2</v>
      </c>
      <c r="S35">
        <v>4.0516423862422733E-2</v>
      </c>
      <c r="T35">
        <v>4.0516423862422733E-2</v>
      </c>
      <c r="U35">
        <v>4.0516423862422733E-2</v>
      </c>
      <c r="V35">
        <v>4.0516423862422733E-2</v>
      </c>
      <c r="W35">
        <v>4.0516423862422733E-2</v>
      </c>
      <c r="X35">
        <v>4.0516423862422733E-2</v>
      </c>
      <c r="Y35">
        <v>4.0516423862422733E-2</v>
      </c>
      <c r="Z35">
        <v>4.0516423862422733E-2</v>
      </c>
      <c r="AA35">
        <v>4.0516423862422733E-2</v>
      </c>
      <c r="AB35">
        <v>4.0516423862422733E-2</v>
      </c>
      <c r="AC35">
        <v>4.0516423862422733E-2</v>
      </c>
      <c r="AD35">
        <v>4.0516423862422733E-2</v>
      </c>
      <c r="AE35">
        <v>4.0516423862422733E-2</v>
      </c>
      <c r="AF35">
        <v>4.0516423862422733E-2</v>
      </c>
      <c r="AG35">
        <v>4.0516423862422733E-2</v>
      </c>
      <c r="AH35">
        <v>4.0516423862422733E-2</v>
      </c>
      <c r="AI35">
        <v>4.0516423862422733E-2</v>
      </c>
      <c r="AJ35">
        <v>4.0516423862422733E-2</v>
      </c>
      <c r="AK35">
        <v>4.0516423862422733E-2</v>
      </c>
      <c r="AL35">
        <v>4.0516423862422733E-2</v>
      </c>
      <c r="AM35">
        <v>4.0516423862422733E-2</v>
      </c>
      <c r="AN35">
        <v>4.0516423862422733E-2</v>
      </c>
      <c r="AO35">
        <v>4.0516423862422733E-2</v>
      </c>
      <c r="AP35">
        <v>4.0516423862422733E-2</v>
      </c>
      <c r="AQ35">
        <v>4.0516423862422733E-2</v>
      </c>
      <c r="AR35">
        <v>4.0516423862422733E-2</v>
      </c>
      <c r="AS35">
        <v>4.0516423862422733E-2</v>
      </c>
      <c r="AT35">
        <v>4.0516423862422733E-2</v>
      </c>
      <c r="AU35">
        <v>4.0516423862422733E-2</v>
      </c>
      <c r="AV35">
        <v>4.0516423862422733E-2</v>
      </c>
      <c r="AW35">
        <v>4.0516423862422733E-2</v>
      </c>
      <c r="AX35">
        <v>4.0516423862422733E-2</v>
      </c>
      <c r="AY35">
        <v>4.0516423862422733E-2</v>
      </c>
      <c r="AZ35">
        <v>4.0516423862422733E-2</v>
      </c>
      <c r="BA35">
        <v>4.0516423862422733E-2</v>
      </c>
      <c r="BB35">
        <v>4.0516423862422733E-2</v>
      </c>
      <c r="BC35">
        <v>4.0516423862422733E-2</v>
      </c>
      <c r="BD35">
        <v>4.0516423862422733E-2</v>
      </c>
      <c r="BE35">
        <v>4.0516423862422733E-2</v>
      </c>
      <c r="BF35">
        <v>4.0516423862422733E-2</v>
      </c>
      <c r="BG35">
        <v>4.0516423862422733E-2</v>
      </c>
      <c r="BH35">
        <v>4.0516423862422733E-2</v>
      </c>
      <c r="BI35">
        <v>4.0516423862422733E-2</v>
      </c>
      <c r="BJ35">
        <v>4.0516423862422733E-2</v>
      </c>
      <c r="BK35">
        <v>3.2358924436450873E-2</v>
      </c>
      <c r="BL35">
        <v>2.8508379694869305E-2</v>
      </c>
      <c r="BM35">
        <v>1.9995189134156224E-2</v>
      </c>
      <c r="BN35">
        <v>1.7458986934100054E-2</v>
      </c>
      <c r="BO35">
        <v>1.1244884885828154E-2</v>
      </c>
      <c r="BP35">
        <v>1.6488805361571407E-3</v>
      </c>
      <c r="BQ35">
        <v>0</v>
      </c>
      <c r="BR35">
        <v>0</v>
      </c>
      <c r="BS35">
        <v>0</v>
      </c>
      <c r="BT35">
        <v>1.1714709774670706E-2</v>
      </c>
      <c r="BU35">
        <v>0</v>
      </c>
    </row>
    <row r="36" spans="1:73" x14ac:dyDescent="0.25">
      <c r="A36">
        <v>1337</v>
      </c>
      <c r="B36">
        <v>459.6126975368287</v>
      </c>
      <c r="C36">
        <v>1.3995570425469127E-3</v>
      </c>
      <c r="D36">
        <v>-20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9.4071793131913477E-3</v>
      </c>
      <c r="L36">
        <v>1.7334180511275107E-2</v>
      </c>
      <c r="M36">
        <v>2.6558058226067546E-2</v>
      </c>
      <c r="N36">
        <v>2.9866546189915789E-2</v>
      </c>
      <c r="O36">
        <v>3.0808004127498716E-2</v>
      </c>
      <c r="P36">
        <v>4.0963718823787493E-2</v>
      </c>
      <c r="Q36">
        <v>4.1915980904969646E-2</v>
      </c>
      <c r="R36">
        <v>4.1915980904969646E-2</v>
      </c>
      <c r="S36">
        <v>4.1915980904969646E-2</v>
      </c>
      <c r="T36">
        <v>4.1915980904969646E-2</v>
      </c>
      <c r="U36">
        <v>4.1915980904969646E-2</v>
      </c>
      <c r="V36">
        <v>4.1915980904969646E-2</v>
      </c>
      <c r="W36">
        <v>4.1915980904969646E-2</v>
      </c>
      <c r="X36">
        <v>4.1915980904969646E-2</v>
      </c>
      <c r="Y36">
        <v>4.1915980904969646E-2</v>
      </c>
      <c r="Z36">
        <v>4.1915980904969646E-2</v>
      </c>
      <c r="AA36">
        <v>4.1915980904969646E-2</v>
      </c>
      <c r="AB36">
        <v>4.1915980904969646E-2</v>
      </c>
      <c r="AC36">
        <v>4.1915980904969646E-2</v>
      </c>
      <c r="AD36">
        <v>4.1915980904969646E-2</v>
      </c>
      <c r="AE36">
        <v>4.1915980904969646E-2</v>
      </c>
      <c r="AF36">
        <v>4.1915980904969646E-2</v>
      </c>
      <c r="AG36">
        <v>4.1915980904969646E-2</v>
      </c>
      <c r="AH36">
        <v>4.1915980904969646E-2</v>
      </c>
      <c r="AI36">
        <v>4.1915980904969646E-2</v>
      </c>
      <c r="AJ36">
        <v>4.1915980904969646E-2</v>
      </c>
      <c r="AK36">
        <v>4.1915980904969646E-2</v>
      </c>
      <c r="AL36">
        <v>4.1915980904969646E-2</v>
      </c>
      <c r="AM36">
        <v>4.1915980904969646E-2</v>
      </c>
      <c r="AN36">
        <v>4.1915980904969646E-2</v>
      </c>
      <c r="AO36">
        <v>4.1915980904969646E-2</v>
      </c>
      <c r="AP36">
        <v>4.1915980904969646E-2</v>
      </c>
      <c r="AQ36">
        <v>4.1915980904969646E-2</v>
      </c>
      <c r="AR36">
        <v>4.1915980904969646E-2</v>
      </c>
      <c r="AS36">
        <v>4.1915980904969646E-2</v>
      </c>
      <c r="AT36">
        <v>4.1915980904969646E-2</v>
      </c>
      <c r="AU36">
        <v>4.1915980904969646E-2</v>
      </c>
      <c r="AV36">
        <v>4.1915980904969646E-2</v>
      </c>
      <c r="AW36">
        <v>4.1915980904969646E-2</v>
      </c>
      <c r="AX36">
        <v>4.1915980904969646E-2</v>
      </c>
      <c r="AY36">
        <v>4.1915980904969646E-2</v>
      </c>
      <c r="AZ36">
        <v>4.1915980904969646E-2</v>
      </c>
      <c r="BA36">
        <v>4.1915980904969646E-2</v>
      </c>
      <c r="BB36">
        <v>4.1915980904969646E-2</v>
      </c>
      <c r="BC36">
        <v>4.1915980904969646E-2</v>
      </c>
      <c r="BD36">
        <v>4.1915980904969646E-2</v>
      </c>
      <c r="BE36">
        <v>4.1915980904969646E-2</v>
      </c>
      <c r="BF36">
        <v>4.1915980904969646E-2</v>
      </c>
      <c r="BG36">
        <v>4.1915980904969646E-2</v>
      </c>
      <c r="BH36">
        <v>4.1915980904969646E-2</v>
      </c>
      <c r="BI36">
        <v>4.1915980904969646E-2</v>
      </c>
      <c r="BJ36">
        <v>4.1915980904969646E-2</v>
      </c>
      <c r="BK36">
        <v>3.3758481478997786E-2</v>
      </c>
      <c r="BL36">
        <v>2.8508379694869305E-2</v>
      </c>
      <c r="BM36">
        <v>1.9995189134156224E-2</v>
      </c>
      <c r="BN36">
        <v>1.7458986934100054E-2</v>
      </c>
      <c r="BO36">
        <v>1.1244884885828154E-2</v>
      </c>
      <c r="BP36">
        <v>1.6488805361571407E-3</v>
      </c>
      <c r="BQ36">
        <v>0</v>
      </c>
      <c r="BR36">
        <v>0</v>
      </c>
      <c r="BS36">
        <v>0</v>
      </c>
      <c r="BT36">
        <v>1.1362367732162124E-2</v>
      </c>
      <c r="BU36">
        <v>0</v>
      </c>
    </row>
    <row r="37" spans="1:73" x14ac:dyDescent="0.25">
      <c r="A37">
        <v>1372</v>
      </c>
      <c r="B37">
        <v>891.76222747026952</v>
      </c>
      <c r="C37">
        <v>2.7154865660197077E-3</v>
      </c>
      <c r="D37">
        <v>-10</v>
      </c>
      <c r="E37">
        <v>676</v>
      </c>
      <c r="F37">
        <v>-696</v>
      </c>
      <c r="G37">
        <v>0</v>
      </c>
      <c r="H37">
        <v>0</v>
      </c>
      <c r="I37">
        <v>0</v>
      </c>
      <c r="J37">
        <v>0</v>
      </c>
      <c r="K37">
        <v>9.4071793131913477E-3</v>
      </c>
      <c r="L37">
        <v>1.7334180511275107E-2</v>
      </c>
      <c r="M37">
        <v>2.9273544792087252E-2</v>
      </c>
      <c r="N37">
        <v>3.2582032755935499E-2</v>
      </c>
      <c r="O37">
        <v>3.3523490693518426E-2</v>
      </c>
      <c r="P37">
        <v>4.3679205389807199E-2</v>
      </c>
      <c r="Q37">
        <v>4.4631467470989353E-2</v>
      </c>
      <c r="R37">
        <v>4.4631467470989353E-2</v>
      </c>
      <c r="S37">
        <v>4.4631467470989353E-2</v>
      </c>
      <c r="T37">
        <v>4.4631467470989353E-2</v>
      </c>
      <c r="U37">
        <v>4.4631467470989353E-2</v>
      </c>
      <c r="V37">
        <v>4.4631467470989353E-2</v>
      </c>
      <c r="W37">
        <v>4.4631467470989353E-2</v>
      </c>
      <c r="X37">
        <v>4.4631467470989353E-2</v>
      </c>
      <c r="Y37">
        <v>4.4631467470989353E-2</v>
      </c>
      <c r="Z37">
        <v>4.4631467470989353E-2</v>
      </c>
      <c r="AA37">
        <v>4.4631467470989353E-2</v>
      </c>
      <c r="AB37">
        <v>4.4631467470989353E-2</v>
      </c>
      <c r="AC37">
        <v>4.4631467470989353E-2</v>
      </c>
      <c r="AD37">
        <v>4.4631467470989353E-2</v>
      </c>
      <c r="AE37">
        <v>4.4631467470989353E-2</v>
      </c>
      <c r="AF37">
        <v>4.4631467470989353E-2</v>
      </c>
      <c r="AG37">
        <v>4.4631467470989353E-2</v>
      </c>
      <c r="AH37">
        <v>4.4631467470989353E-2</v>
      </c>
      <c r="AI37">
        <v>4.4631467470989353E-2</v>
      </c>
      <c r="AJ37">
        <v>4.4631467470989353E-2</v>
      </c>
      <c r="AK37">
        <v>4.4631467470989353E-2</v>
      </c>
      <c r="AL37">
        <v>4.4631467470989353E-2</v>
      </c>
      <c r="AM37">
        <v>4.4631467470989353E-2</v>
      </c>
      <c r="AN37">
        <v>4.4631467470989353E-2</v>
      </c>
      <c r="AO37">
        <v>4.4631467470989353E-2</v>
      </c>
      <c r="AP37">
        <v>4.4631467470989353E-2</v>
      </c>
      <c r="AQ37">
        <v>4.4631467470989353E-2</v>
      </c>
      <c r="AR37">
        <v>4.4631467470989353E-2</v>
      </c>
      <c r="AS37">
        <v>4.4631467470989353E-2</v>
      </c>
      <c r="AT37">
        <v>4.4631467470989353E-2</v>
      </c>
      <c r="AU37">
        <v>4.4631467470989353E-2</v>
      </c>
      <c r="AV37">
        <v>4.4631467470989353E-2</v>
      </c>
      <c r="AW37">
        <v>4.4631467470989353E-2</v>
      </c>
      <c r="AX37">
        <v>4.4631467470989353E-2</v>
      </c>
      <c r="AY37">
        <v>4.4631467470989353E-2</v>
      </c>
      <c r="AZ37">
        <v>4.4631467470989353E-2</v>
      </c>
      <c r="BA37">
        <v>4.4631467470989353E-2</v>
      </c>
      <c r="BB37">
        <v>4.4631467470989353E-2</v>
      </c>
      <c r="BC37">
        <v>4.4631467470989353E-2</v>
      </c>
      <c r="BD37">
        <v>4.4631467470989353E-2</v>
      </c>
      <c r="BE37">
        <v>4.4631467470989353E-2</v>
      </c>
      <c r="BF37">
        <v>4.4631467470989353E-2</v>
      </c>
      <c r="BG37">
        <v>4.4631467470989353E-2</v>
      </c>
      <c r="BH37">
        <v>4.4631467470989353E-2</v>
      </c>
      <c r="BI37">
        <v>4.4631467470989353E-2</v>
      </c>
      <c r="BJ37">
        <v>4.4631467470989353E-2</v>
      </c>
      <c r="BK37">
        <v>3.6473968045017492E-2</v>
      </c>
      <c r="BL37">
        <v>3.1223866260889011E-2</v>
      </c>
      <c r="BM37">
        <v>1.9995189134156224E-2</v>
      </c>
      <c r="BN37">
        <v>1.7458986934100054E-2</v>
      </c>
      <c r="BO37">
        <v>1.1244884885828154E-2</v>
      </c>
      <c r="BP37">
        <v>1.6488805361571407E-3</v>
      </c>
      <c r="BQ37">
        <v>0</v>
      </c>
      <c r="BR37">
        <v>0</v>
      </c>
      <c r="BS37">
        <v>0</v>
      </c>
      <c r="BT37">
        <v>1.162662426404356E-2</v>
      </c>
      <c r="BU37">
        <v>6.5455384615582743E-3</v>
      </c>
    </row>
    <row r="38" spans="1:73" x14ac:dyDescent="0.25">
      <c r="A38">
        <v>1296</v>
      </c>
      <c r="B38">
        <v>816.66741378037034</v>
      </c>
      <c r="C38">
        <v>2.4868169145464145E-3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9.4071793131913477E-3</v>
      </c>
      <c r="L38">
        <v>1.7334180511275107E-2</v>
      </c>
      <c r="M38">
        <v>2.9273544792087252E-2</v>
      </c>
      <c r="N38">
        <v>3.2582032755935499E-2</v>
      </c>
      <c r="O38">
        <v>3.601030760806484E-2</v>
      </c>
      <c r="P38">
        <v>4.6166022304353613E-2</v>
      </c>
      <c r="Q38">
        <v>4.7118284385535766E-2</v>
      </c>
      <c r="R38">
        <v>4.7118284385535766E-2</v>
      </c>
      <c r="S38">
        <v>4.7118284385535766E-2</v>
      </c>
      <c r="T38">
        <v>4.7118284385535766E-2</v>
      </c>
      <c r="U38">
        <v>4.7118284385535766E-2</v>
      </c>
      <c r="V38">
        <v>4.7118284385535766E-2</v>
      </c>
      <c r="W38">
        <v>4.7118284385535766E-2</v>
      </c>
      <c r="X38">
        <v>4.7118284385535766E-2</v>
      </c>
      <c r="Y38">
        <v>4.7118284385535766E-2</v>
      </c>
      <c r="Z38">
        <v>4.7118284385535766E-2</v>
      </c>
      <c r="AA38">
        <v>4.7118284385535766E-2</v>
      </c>
      <c r="AB38">
        <v>4.7118284385535766E-2</v>
      </c>
      <c r="AC38">
        <v>4.7118284385535766E-2</v>
      </c>
      <c r="AD38">
        <v>4.7118284385535766E-2</v>
      </c>
      <c r="AE38">
        <v>4.7118284385535766E-2</v>
      </c>
      <c r="AF38">
        <v>4.7118284385535766E-2</v>
      </c>
      <c r="AG38">
        <v>4.7118284385535766E-2</v>
      </c>
      <c r="AH38">
        <v>4.7118284385535766E-2</v>
      </c>
      <c r="AI38">
        <v>4.7118284385535766E-2</v>
      </c>
      <c r="AJ38">
        <v>4.7118284385535766E-2</v>
      </c>
      <c r="AK38">
        <v>4.7118284385535766E-2</v>
      </c>
      <c r="AL38">
        <v>4.7118284385535766E-2</v>
      </c>
      <c r="AM38">
        <v>4.7118284385535766E-2</v>
      </c>
      <c r="AN38">
        <v>4.7118284385535766E-2</v>
      </c>
      <c r="AO38">
        <v>4.7118284385535766E-2</v>
      </c>
      <c r="AP38">
        <v>4.7118284385535766E-2</v>
      </c>
      <c r="AQ38">
        <v>4.7118284385535766E-2</v>
      </c>
      <c r="AR38">
        <v>4.7118284385535766E-2</v>
      </c>
      <c r="AS38">
        <v>4.7118284385535766E-2</v>
      </c>
      <c r="AT38">
        <v>4.7118284385535766E-2</v>
      </c>
      <c r="AU38">
        <v>4.7118284385535766E-2</v>
      </c>
      <c r="AV38">
        <v>4.7118284385535766E-2</v>
      </c>
      <c r="AW38">
        <v>4.7118284385535766E-2</v>
      </c>
      <c r="AX38">
        <v>4.7118284385535766E-2</v>
      </c>
      <c r="AY38">
        <v>4.7118284385535766E-2</v>
      </c>
      <c r="AZ38">
        <v>4.7118284385535766E-2</v>
      </c>
      <c r="BA38">
        <v>4.7118284385535766E-2</v>
      </c>
      <c r="BB38">
        <v>4.7118284385535766E-2</v>
      </c>
      <c r="BC38">
        <v>4.7118284385535766E-2</v>
      </c>
      <c r="BD38">
        <v>4.7118284385535766E-2</v>
      </c>
      <c r="BE38">
        <v>4.7118284385535766E-2</v>
      </c>
      <c r="BF38">
        <v>4.7118284385535766E-2</v>
      </c>
      <c r="BG38">
        <v>4.7118284385535766E-2</v>
      </c>
      <c r="BH38">
        <v>4.7118284385535766E-2</v>
      </c>
      <c r="BI38">
        <v>4.7118284385535766E-2</v>
      </c>
      <c r="BJ38">
        <v>4.7118284385535766E-2</v>
      </c>
      <c r="BK38">
        <v>3.8960784959563906E-2</v>
      </c>
      <c r="BL38">
        <v>3.1223866260889011E-2</v>
      </c>
      <c r="BM38">
        <v>1.9995189134156224E-2</v>
      </c>
      <c r="BN38">
        <v>1.7458986934100054E-2</v>
      </c>
      <c r="BO38">
        <v>1.1244884885828154E-2</v>
      </c>
      <c r="BP38">
        <v>1.6488805361571407E-3</v>
      </c>
      <c r="BQ38">
        <v>0</v>
      </c>
      <c r="BR38">
        <v>0</v>
      </c>
      <c r="BS38">
        <v>0</v>
      </c>
      <c r="BT38">
        <v>7.1847318699971158E-4</v>
      </c>
      <c r="BU38">
        <v>0</v>
      </c>
    </row>
    <row r="39" spans="1:73" x14ac:dyDescent="0.25">
      <c r="A39">
        <v>1296</v>
      </c>
      <c r="B39">
        <v>727.31697724147386</v>
      </c>
      <c r="C39">
        <v>2.2147377631591028E-3</v>
      </c>
      <c r="D39">
        <v>10</v>
      </c>
      <c r="E39">
        <v>658</v>
      </c>
      <c r="F39">
        <v>-638</v>
      </c>
      <c r="G39">
        <v>0</v>
      </c>
      <c r="H39">
        <v>0</v>
      </c>
      <c r="I39">
        <v>0</v>
      </c>
      <c r="J39">
        <v>0</v>
      </c>
      <c r="K39">
        <v>9.4071793131913477E-3</v>
      </c>
      <c r="L39">
        <v>1.7334180511275107E-2</v>
      </c>
      <c r="M39">
        <v>2.9273544792087252E-2</v>
      </c>
      <c r="N39">
        <v>3.2582032755935499E-2</v>
      </c>
      <c r="O39">
        <v>3.601030760806484E-2</v>
      </c>
      <c r="P39">
        <v>4.8380760067512713E-2</v>
      </c>
      <c r="Q39">
        <v>4.9333022148694866E-2</v>
      </c>
      <c r="R39">
        <v>4.9333022148694866E-2</v>
      </c>
      <c r="S39">
        <v>4.9333022148694866E-2</v>
      </c>
      <c r="T39">
        <v>4.9333022148694866E-2</v>
      </c>
      <c r="U39">
        <v>4.9333022148694866E-2</v>
      </c>
      <c r="V39">
        <v>4.9333022148694866E-2</v>
      </c>
      <c r="W39">
        <v>4.9333022148694866E-2</v>
      </c>
      <c r="X39">
        <v>4.9333022148694866E-2</v>
      </c>
      <c r="Y39">
        <v>4.9333022148694866E-2</v>
      </c>
      <c r="Z39">
        <v>4.9333022148694866E-2</v>
      </c>
      <c r="AA39">
        <v>4.9333022148694866E-2</v>
      </c>
      <c r="AB39">
        <v>4.9333022148694866E-2</v>
      </c>
      <c r="AC39">
        <v>4.9333022148694866E-2</v>
      </c>
      <c r="AD39">
        <v>4.9333022148694866E-2</v>
      </c>
      <c r="AE39">
        <v>4.9333022148694866E-2</v>
      </c>
      <c r="AF39">
        <v>4.9333022148694866E-2</v>
      </c>
      <c r="AG39">
        <v>4.9333022148694866E-2</v>
      </c>
      <c r="AH39">
        <v>4.9333022148694866E-2</v>
      </c>
      <c r="AI39">
        <v>4.9333022148694866E-2</v>
      </c>
      <c r="AJ39">
        <v>4.9333022148694866E-2</v>
      </c>
      <c r="AK39">
        <v>4.9333022148694866E-2</v>
      </c>
      <c r="AL39">
        <v>4.9333022148694866E-2</v>
      </c>
      <c r="AM39">
        <v>4.9333022148694866E-2</v>
      </c>
      <c r="AN39">
        <v>4.9333022148694866E-2</v>
      </c>
      <c r="AO39">
        <v>4.9333022148694866E-2</v>
      </c>
      <c r="AP39">
        <v>4.9333022148694866E-2</v>
      </c>
      <c r="AQ39">
        <v>4.9333022148694866E-2</v>
      </c>
      <c r="AR39">
        <v>4.9333022148694866E-2</v>
      </c>
      <c r="AS39">
        <v>4.9333022148694866E-2</v>
      </c>
      <c r="AT39">
        <v>4.9333022148694866E-2</v>
      </c>
      <c r="AU39">
        <v>4.9333022148694866E-2</v>
      </c>
      <c r="AV39">
        <v>4.9333022148694866E-2</v>
      </c>
      <c r="AW39">
        <v>4.9333022148694866E-2</v>
      </c>
      <c r="AX39">
        <v>4.9333022148694866E-2</v>
      </c>
      <c r="AY39">
        <v>4.9333022148694866E-2</v>
      </c>
      <c r="AZ39">
        <v>4.9333022148694866E-2</v>
      </c>
      <c r="BA39">
        <v>4.9333022148694866E-2</v>
      </c>
      <c r="BB39">
        <v>4.9333022148694866E-2</v>
      </c>
      <c r="BC39">
        <v>4.9333022148694866E-2</v>
      </c>
      <c r="BD39">
        <v>4.9333022148694866E-2</v>
      </c>
      <c r="BE39">
        <v>4.9333022148694866E-2</v>
      </c>
      <c r="BF39">
        <v>4.9333022148694866E-2</v>
      </c>
      <c r="BG39">
        <v>4.9333022148694866E-2</v>
      </c>
      <c r="BH39">
        <v>4.9333022148694866E-2</v>
      </c>
      <c r="BI39">
        <v>4.9333022148694866E-2</v>
      </c>
      <c r="BJ39">
        <v>4.9333022148694866E-2</v>
      </c>
      <c r="BK39">
        <v>4.1175522722723006E-2</v>
      </c>
      <c r="BL39">
        <v>3.1223866260889011E-2</v>
      </c>
      <c r="BM39">
        <v>1.9995189134156224E-2</v>
      </c>
      <c r="BN39">
        <v>1.7458986934100054E-2</v>
      </c>
      <c r="BO39">
        <v>1.1244884885828154E-2</v>
      </c>
      <c r="BP39">
        <v>1.6488805361571407E-3</v>
      </c>
      <c r="BQ39">
        <v>0</v>
      </c>
      <c r="BR39">
        <v>0</v>
      </c>
      <c r="BS39">
        <v>0</v>
      </c>
      <c r="BT39">
        <v>3.620876775752499E-4</v>
      </c>
      <c r="BU39">
        <v>1.0502169919664531E-3</v>
      </c>
    </row>
    <row r="40" spans="1:73" x14ac:dyDescent="0.25">
      <c r="A40">
        <v>1296</v>
      </c>
      <c r="B40">
        <v>808.81636125526245</v>
      </c>
      <c r="C40">
        <v>2.462909838193199E-3</v>
      </c>
      <c r="D40">
        <v>20</v>
      </c>
      <c r="E40">
        <v>668</v>
      </c>
      <c r="F40">
        <v>-628</v>
      </c>
      <c r="G40">
        <v>0</v>
      </c>
      <c r="H40">
        <v>0</v>
      </c>
      <c r="I40">
        <v>0</v>
      </c>
      <c r="J40">
        <v>0</v>
      </c>
      <c r="K40">
        <v>9.4071793131913477E-3</v>
      </c>
      <c r="L40">
        <v>1.7334180511275107E-2</v>
      </c>
      <c r="M40">
        <v>2.9273544792087252E-2</v>
      </c>
      <c r="N40">
        <v>3.2582032755935499E-2</v>
      </c>
      <c r="O40">
        <v>3.601030760806484E-2</v>
      </c>
      <c r="P40">
        <v>5.0843669905705914E-2</v>
      </c>
      <c r="Q40">
        <v>5.1795931986888068E-2</v>
      </c>
      <c r="R40">
        <v>5.1795931986888068E-2</v>
      </c>
      <c r="S40">
        <v>5.1795931986888068E-2</v>
      </c>
      <c r="T40">
        <v>5.1795931986888068E-2</v>
      </c>
      <c r="U40">
        <v>5.1795931986888068E-2</v>
      </c>
      <c r="V40">
        <v>5.1795931986888068E-2</v>
      </c>
      <c r="W40">
        <v>5.1795931986888068E-2</v>
      </c>
      <c r="X40">
        <v>5.1795931986888068E-2</v>
      </c>
      <c r="Y40">
        <v>5.1795931986888068E-2</v>
      </c>
      <c r="Z40">
        <v>5.1795931986888068E-2</v>
      </c>
      <c r="AA40">
        <v>5.1795931986888068E-2</v>
      </c>
      <c r="AB40">
        <v>5.1795931986888068E-2</v>
      </c>
      <c r="AC40">
        <v>5.1795931986888068E-2</v>
      </c>
      <c r="AD40">
        <v>5.1795931986888068E-2</v>
      </c>
      <c r="AE40">
        <v>5.1795931986888068E-2</v>
      </c>
      <c r="AF40">
        <v>5.1795931986888068E-2</v>
      </c>
      <c r="AG40">
        <v>5.1795931986888068E-2</v>
      </c>
      <c r="AH40">
        <v>5.1795931986888068E-2</v>
      </c>
      <c r="AI40">
        <v>5.1795931986888068E-2</v>
      </c>
      <c r="AJ40">
        <v>5.1795931986888068E-2</v>
      </c>
      <c r="AK40">
        <v>5.1795931986888068E-2</v>
      </c>
      <c r="AL40">
        <v>5.1795931986888068E-2</v>
      </c>
      <c r="AM40">
        <v>5.1795931986888068E-2</v>
      </c>
      <c r="AN40">
        <v>5.1795931986888068E-2</v>
      </c>
      <c r="AO40">
        <v>5.1795931986888068E-2</v>
      </c>
      <c r="AP40">
        <v>5.1795931986888068E-2</v>
      </c>
      <c r="AQ40">
        <v>5.1795931986888068E-2</v>
      </c>
      <c r="AR40">
        <v>5.1795931986888068E-2</v>
      </c>
      <c r="AS40">
        <v>5.1795931986888068E-2</v>
      </c>
      <c r="AT40">
        <v>5.1795931986888068E-2</v>
      </c>
      <c r="AU40">
        <v>5.1795931986888068E-2</v>
      </c>
      <c r="AV40">
        <v>5.1795931986888068E-2</v>
      </c>
      <c r="AW40">
        <v>5.1795931986888068E-2</v>
      </c>
      <c r="AX40">
        <v>5.1795931986888068E-2</v>
      </c>
      <c r="AY40">
        <v>5.1795931986888068E-2</v>
      </c>
      <c r="AZ40">
        <v>5.1795931986888068E-2</v>
      </c>
      <c r="BA40">
        <v>5.1795931986888068E-2</v>
      </c>
      <c r="BB40">
        <v>5.1795931986888068E-2</v>
      </c>
      <c r="BC40">
        <v>5.1795931986888068E-2</v>
      </c>
      <c r="BD40">
        <v>5.1795931986888068E-2</v>
      </c>
      <c r="BE40">
        <v>5.1795931986888068E-2</v>
      </c>
      <c r="BF40">
        <v>5.1795931986888068E-2</v>
      </c>
      <c r="BG40">
        <v>5.1795931986888068E-2</v>
      </c>
      <c r="BH40">
        <v>5.1795931986888068E-2</v>
      </c>
      <c r="BI40">
        <v>5.1795931986888068E-2</v>
      </c>
      <c r="BJ40">
        <v>5.1795931986888068E-2</v>
      </c>
      <c r="BK40">
        <v>4.3638432560916207E-2</v>
      </c>
      <c r="BL40">
        <v>3.1223866260889011E-2</v>
      </c>
      <c r="BM40">
        <v>1.9995189134156224E-2</v>
      </c>
      <c r="BN40">
        <v>1.7458986934100054E-2</v>
      </c>
      <c r="BO40">
        <v>1.1244884885828154E-2</v>
      </c>
      <c r="BP40">
        <v>1.6488805361571407E-3</v>
      </c>
      <c r="BQ40">
        <v>0</v>
      </c>
      <c r="BR40">
        <v>0</v>
      </c>
      <c r="BS40">
        <v>0</v>
      </c>
      <c r="BT40">
        <v>5.7021681507951616E-6</v>
      </c>
      <c r="BU40">
        <v>4.1031733639619108E-3</v>
      </c>
    </row>
    <row r="41" spans="1:73" x14ac:dyDescent="0.25">
      <c r="A41">
        <v>1296</v>
      </c>
      <c r="B41">
        <v>829.52703519952161</v>
      </c>
      <c r="C41">
        <v>2.5259754796124246E-3</v>
      </c>
      <c r="D41">
        <v>30</v>
      </c>
      <c r="E41">
        <v>678</v>
      </c>
      <c r="F41">
        <v>-618</v>
      </c>
      <c r="G41">
        <v>0</v>
      </c>
      <c r="H41">
        <v>0</v>
      </c>
      <c r="I41">
        <v>0</v>
      </c>
      <c r="J41">
        <v>0</v>
      </c>
      <c r="K41">
        <v>9.4071793131913477E-3</v>
      </c>
      <c r="L41">
        <v>1.7334180511275107E-2</v>
      </c>
      <c r="M41">
        <v>2.9273544792087252E-2</v>
      </c>
      <c r="N41">
        <v>3.2582032755935499E-2</v>
      </c>
      <c r="O41">
        <v>3.601030760806484E-2</v>
      </c>
      <c r="P41">
        <v>5.336964538531834E-2</v>
      </c>
      <c r="Q41">
        <v>5.4321907466500494E-2</v>
      </c>
      <c r="R41">
        <v>5.4321907466500494E-2</v>
      </c>
      <c r="S41">
        <v>5.4321907466500494E-2</v>
      </c>
      <c r="T41">
        <v>5.4321907466500494E-2</v>
      </c>
      <c r="U41">
        <v>5.4321907466500494E-2</v>
      </c>
      <c r="V41">
        <v>5.4321907466500494E-2</v>
      </c>
      <c r="W41">
        <v>5.4321907466500494E-2</v>
      </c>
      <c r="X41">
        <v>5.4321907466500494E-2</v>
      </c>
      <c r="Y41">
        <v>5.4321907466500494E-2</v>
      </c>
      <c r="Z41">
        <v>5.4321907466500494E-2</v>
      </c>
      <c r="AA41">
        <v>5.4321907466500494E-2</v>
      </c>
      <c r="AB41">
        <v>5.4321907466500494E-2</v>
      </c>
      <c r="AC41">
        <v>5.4321907466500494E-2</v>
      </c>
      <c r="AD41">
        <v>5.4321907466500494E-2</v>
      </c>
      <c r="AE41">
        <v>5.4321907466500494E-2</v>
      </c>
      <c r="AF41">
        <v>5.4321907466500494E-2</v>
      </c>
      <c r="AG41">
        <v>5.4321907466500494E-2</v>
      </c>
      <c r="AH41">
        <v>5.4321907466500494E-2</v>
      </c>
      <c r="AI41">
        <v>5.4321907466500494E-2</v>
      </c>
      <c r="AJ41">
        <v>5.4321907466500494E-2</v>
      </c>
      <c r="AK41">
        <v>5.4321907466500494E-2</v>
      </c>
      <c r="AL41">
        <v>5.4321907466500494E-2</v>
      </c>
      <c r="AM41">
        <v>5.4321907466500494E-2</v>
      </c>
      <c r="AN41">
        <v>5.4321907466500494E-2</v>
      </c>
      <c r="AO41">
        <v>5.4321907466500494E-2</v>
      </c>
      <c r="AP41">
        <v>5.4321907466500494E-2</v>
      </c>
      <c r="AQ41">
        <v>5.4321907466500494E-2</v>
      </c>
      <c r="AR41">
        <v>5.4321907466500494E-2</v>
      </c>
      <c r="AS41">
        <v>5.4321907466500494E-2</v>
      </c>
      <c r="AT41">
        <v>5.4321907466500494E-2</v>
      </c>
      <c r="AU41">
        <v>5.4321907466500494E-2</v>
      </c>
      <c r="AV41">
        <v>5.4321907466500494E-2</v>
      </c>
      <c r="AW41">
        <v>5.4321907466500494E-2</v>
      </c>
      <c r="AX41">
        <v>5.4321907466500494E-2</v>
      </c>
      <c r="AY41">
        <v>5.4321907466500494E-2</v>
      </c>
      <c r="AZ41">
        <v>5.4321907466500494E-2</v>
      </c>
      <c r="BA41">
        <v>5.4321907466500494E-2</v>
      </c>
      <c r="BB41">
        <v>5.4321907466500494E-2</v>
      </c>
      <c r="BC41">
        <v>5.4321907466500494E-2</v>
      </c>
      <c r="BD41">
        <v>5.4321907466500494E-2</v>
      </c>
      <c r="BE41">
        <v>5.4321907466500494E-2</v>
      </c>
      <c r="BF41">
        <v>5.4321907466500494E-2</v>
      </c>
      <c r="BG41">
        <v>5.4321907466500494E-2</v>
      </c>
      <c r="BH41">
        <v>5.4321907466500494E-2</v>
      </c>
      <c r="BI41">
        <v>5.4321907466500494E-2</v>
      </c>
      <c r="BJ41">
        <v>5.4321907466500494E-2</v>
      </c>
      <c r="BK41">
        <v>4.6164408040528633E-2</v>
      </c>
      <c r="BL41">
        <v>3.3749841740501434E-2</v>
      </c>
      <c r="BM41">
        <v>1.9995189134156224E-2</v>
      </c>
      <c r="BN41">
        <v>1.7458986934100054E-2</v>
      </c>
      <c r="BO41">
        <v>1.1244884885828154E-2</v>
      </c>
      <c r="BP41">
        <v>1.6488805361571407E-3</v>
      </c>
      <c r="BQ41">
        <v>0</v>
      </c>
      <c r="BR41">
        <v>0</v>
      </c>
      <c r="BS41">
        <v>0</v>
      </c>
      <c r="BT41">
        <v>0</v>
      </c>
      <c r="BU41">
        <v>7.1561297359573686E-3</v>
      </c>
    </row>
    <row r="42" spans="1:73" x14ac:dyDescent="0.25">
      <c r="A42">
        <v>1248</v>
      </c>
      <c r="B42">
        <v>936.29793031605755</v>
      </c>
      <c r="C42">
        <v>2.8511013062056112E-3</v>
      </c>
      <c r="D42">
        <v>40</v>
      </c>
      <c r="E42">
        <v>664</v>
      </c>
      <c r="F42">
        <v>-584</v>
      </c>
      <c r="G42">
        <v>0</v>
      </c>
      <c r="H42">
        <v>0</v>
      </c>
      <c r="I42">
        <v>0</v>
      </c>
      <c r="J42">
        <v>0</v>
      </c>
      <c r="K42">
        <v>9.4071793131913477E-3</v>
      </c>
      <c r="L42">
        <v>1.7334180511275107E-2</v>
      </c>
      <c r="M42">
        <v>2.9273544792087252E-2</v>
      </c>
      <c r="N42">
        <v>3.2582032755935499E-2</v>
      </c>
      <c r="O42">
        <v>3.601030760806484E-2</v>
      </c>
      <c r="P42">
        <v>5.336964538531834E-2</v>
      </c>
      <c r="Q42">
        <v>5.4321907466500494E-2</v>
      </c>
      <c r="R42">
        <v>5.7173008772706105E-2</v>
      </c>
      <c r="S42">
        <v>5.7173008772706105E-2</v>
      </c>
      <c r="T42">
        <v>5.7173008772706105E-2</v>
      </c>
      <c r="U42">
        <v>5.7173008772706105E-2</v>
      </c>
      <c r="V42">
        <v>5.7173008772706105E-2</v>
      </c>
      <c r="W42">
        <v>5.7173008772706105E-2</v>
      </c>
      <c r="X42">
        <v>5.7173008772706105E-2</v>
      </c>
      <c r="Y42">
        <v>5.7173008772706105E-2</v>
      </c>
      <c r="Z42">
        <v>5.7173008772706105E-2</v>
      </c>
      <c r="AA42">
        <v>5.7173008772706105E-2</v>
      </c>
      <c r="AB42">
        <v>5.7173008772706105E-2</v>
      </c>
      <c r="AC42">
        <v>5.7173008772706105E-2</v>
      </c>
      <c r="AD42">
        <v>5.7173008772706105E-2</v>
      </c>
      <c r="AE42">
        <v>5.7173008772706105E-2</v>
      </c>
      <c r="AF42">
        <v>5.7173008772706105E-2</v>
      </c>
      <c r="AG42">
        <v>5.7173008772706105E-2</v>
      </c>
      <c r="AH42">
        <v>5.7173008772706105E-2</v>
      </c>
      <c r="AI42">
        <v>5.7173008772706105E-2</v>
      </c>
      <c r="AJ42">
        <v>5.7173008772706105E-2</v>
      </c>
      <c r="AK42">
        <v>5.7173008772706105E-2</v>
      </c>
      <c r="AL42">
        <v>5.7173008772706105E-2</v>
      </c>
      <c r="AM42">
        <v>5.7173008772706105E-2</v>
      </c>
      <c r="AN42">
        <v>5.7173008772706105E-2</v>
      </c>
      <c r="AO42">
        <v>5.7173008772706105E-2</v>
      </c>
      <c r="AP42">
        <v>5.7173008772706105E-2</v>
      </c>
      <c r="AQ42">
        <v>5.7173008772706105E-2</v>
      </c>
      <c r="AR42">
        <v>5.7173008772706105E-2</v>
      </c>
      <c r="AS42">
        <v>5.7173008772706105E-2</v>
      </c>
      <c r="AT42">
        <v>5.7173008772706105E-2</v>
      </c>
      <c r="AU42">
        <v>5.7173008772706105E-2</v>
      </c>
      <c r="AV42">
        <v>5.7173008772706105E-2</v>
      </c>
      <c r="AW42">
        <v>5.7173008772706105E-2</v>
      </c>
      <c r="AX42">
        <v>5.7173008772706105E-2</v>
      </c>
      <c r="AY42">
        <v>5.7173008772706105E-2</v>
      </c>
      <c r="AZ42">
        <v>5.7173008772706105E-2</v>
      </c>
      <c r="BA42">
        <v>5.7173008772706105E-2</v>
      </c>
      <c r="BB42">
        <v>5.7173008772706105E-2</v>
      </c>
      <c r="BC42">
        <v>5.7173008772706105E-2</v>
      </c>
      <c r="BD42">
        <v>5.7173008772706105E-2</v>
      </c>
      <c r="BE42">
        <v>5.7173008772706105E-2</v>
      </c>
      <c r="BF42">
        <v>5.7173008772706105E-2</v>
      </c>
      <c r="BG42">
        <v>5.7173008772706105E-2</v>
      </c>
      <c r="BH42">
        <v>5.7173008772706105E-2</v>
      </c>
      <c r="BI42">
        <v>5.7173008772706105E-2</v>
      </c>
      <c r="BJ42">
        <v>5.7173008772706105E-2</v>
      </c>
      <c r="BK42">
        <v>4.9015509346734244E-2</v>
      </c>
      <c r="BL42">
        <v>3.3749841740501434E-2</v>
      </c>
      <c r="BM42">
        <v>1.9995189134156224E-2</v>
      </c>
      <c r="BN42">
        <v>1.7458986934100054E-2</v>
      </c>
      <c r="BO42">
        <v>1.1244884885828154E-2</v>
      </c>
      <c r="BP42">
        <v>1.6488805361571407E-3</v>
      </c>
      <c r="BQ42">
        <v>0</v>
      </c>
      <c r="BR42">
        <v>0</v>
      </c>
      <c r="BS42">
        <v>0</v>
      </c>
      <c r="BT42">
        <v>0</v>
      </c>
      <c r="BU42">
        <v>2.8819908151637291E-3</v>
      </c>
    </row>
    <row r="43" spans="1:73" x14ac:dyDescent="0.25">
      <c r="A43">
        <v>1248</v>
      </c>
      <c r="B43">
        <v>940.93296636499997</v>
      </c>
      <c r="C43">
        <v>2.8652153578397838E-3</v>
      </c>
      <c r="D43">
        <v>30</v>
      </c>
      <c r="E43">
        <v>654</v>
      </c>
      <c r="F43">
        <v>-594</v>
      </c>
      <c r="G43">
        <v>0</v>
      </c>
      <c r="H43">
        <v>0</v>
      </c>
      <c r="I43">
        <v>0</v>
      </c>
      <c r="J43">
        <v>0</v>
      </c>
      <c r="K43">
        <v>9.4071793131913477E-3</v>
      </c>
      <c r="L43">
        <v>1.7334180511275107E-2</v>
      </c>
      <c r="M43">
        <v>2.9273544792087252E-2</v>
      </c>
      <c r="N43">
        <v>3.2582032755935499E-2</v>
      </c>
      <c r="O43">
        <v>3.601030760806484E-2</v>
      </c>
      <c r="P43">
        <v>5.336964538531834E-2</v>
      </c>
      <c r="Q43">
        <v>5.7187122824340277E-2</v>
      </c>
      <c r="R43">
        <v>6.0038224130545888E-2</v>
      </c>
      <c r="S43">
        <v>6.0038224130545888E-2</v>
      </c>
      <c r="T43">
        <v>6.0038224130545888E-2</v>
      </c>
      <c r="U43">
        <v>6.0038224130545888E-2</v>
      </c>
      <c r="V43">
        <v>6.0038224130545888E-2</v>
      </c>
      <c r="W43">
        <v>6.0038224130545888E-2</v>
      </c>
      <c r="X43">
        <v>6.0038224130545888E-2</v>
      </c>
      <c r="Y43">
        <v>6.0038224130545888E-2</v>
      </c>
      <c r="Z43">
        <v>6.0038224130545888E-2</v>
      </c>
      <c r="AA43">
        <v>6.0038224130545888E-2</v>
      </c>
      <c r="AB43">
        <v>6.0038224130545888E-2</v>
      </c>
      <c r="AC43">
        <v>6.0038224130545888E-2</v>
      </c>
      <c r="AD43">
        <v>6.0038224130545888E-2</v>
      </c>
      <c r="AE43">
        <v>6.0038224130545888E-2</v>
      </c>
      <c r="AF43">
        <v>6.0038224130545888E-2</v>
      </c>
      <c r="AG43">
        <v>6.0038224130545888E-2</v>
      </c>
      <c r="AH43">
        <v>6.0038224130545888E-2</v>
      </c>
      <c r="AI43">
        <v>6.0038224130545888E-2</v>
      </c>
      <c r="AJ43">
        <v>6.0038224130545888E-2</v>
      </c>
      <c r="AK43">
        <v>6.0038224130545888E-2</v>
      </c>
      <c r="AL43">
        <v>6.0038224130545888E-2</v>
      </c>
      <c r="AM43">
        <v>6.0038224130545888E-2</v>
      </c>
      <c r="AN43">
        <v>6.0038224130545888E-2</v>
      </c>
      <c r="AO43">
        <v>6.0038224130545888E-2</v>
      </c>
      <c r="AP43">
        <v>6.0038224130545888E-2</v>
      </c>
      <c r="AQ43">
        <v>6.0038224130545888E-2</v>
      </c>
      <c r="AR43">
        <v>6.0038224130545888E-2</v>
      </c>
      <c r="AS43">
        <v>6.0038224130545888E-2</v>
      </c>
      <c r="AT43">
        <v>6.0038224130545888E-2</v>
      </c>
      <c r="AU43">
        <v>6.0038224130545888E-2</v>
      </c>
      <c r="AV43">
        <v>6.0038224130545888E-2</v>
      </c>
      <c r="AW43">
        <v>6.0038224130545888E-2</v>
      </c>
      <c r="AX43">
        <v>6.0038224130545888E-2</v>
      </c>
      <c r="AY43">
        <v>6.0038224130545888E-2</v>
      </c>
      <c r="AZ43">
        <v>6.0038224130545888E-2</v>
      </c>
      <c r="BA43">
        <v>6.0038224130545888E-2</v>
      </c>
      <c r="BB43">
        <v>6.0038224130545888E-2</v>
      </c>
      <c r="BC43">
        <v>6.0038224130545888E-2</v>
      </c>
      <c r="BD43">
        <v>6.0038224130545888E-2</v>
      </c>
      <c r="BE43">
        <v>6.0038224130545888E-2</v>
      </c>
      <c r="BF43">
        <v>6.0038224130545888E-2</v>
      </c>
      <c r="BG43">
        <v>6.0038224130545888E-2</v>
      </c>
      <c r="BH43">
        <v>6.0038224130545888E-2</v>
      </c>
      <c r="BI43">
        <v>6.0038224130545888E-2</v>
      </c>
      <c r="BJ43">
        <v>6.0038224130545888E-2</v>
      </c>
      <c r="BK43">
        <v>5.1880724704574027E-2</v>
      </c>
      <c r="BL43">
        <v>3.3749841740501434E-2</v>
      </c>
      <c r="BM43">
        <v>1.9995189134156224E-2</v>
      </c>
      <c r="BN43">
        <v>1.7458986934100054E-2</v>
      </c>
      <c r="BO43">
        <v>1.1244884885828154E-2</v>
      </c>
      <c r="BP43">
        <v>1.6488805361571407E-3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1248</v>
      </c>
      <c r="B44">
        <v>947.45974118336517</v>
      </c>
      <c r="C44">
        <v>2.8850899037588047E-3</v>
      </c>
      <c r="D44">
        <v>20</v>
      </c>
      <c r="E44">
        <v>644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9.4071793131913477E-3</v>
      </c>
      <c r="L44">
        <v>1.7334180511275107E-2</v>
      </c>
      <c r="M44">
        <v>2.9273544792087252E-2</v>
      </c>
      <c r="N44">
        <v>3.2582032755935499E-2</v>
      </c>
      <c r="O44">
        <v>3.601030760806484E-2</v>
      </c>
      <c r="P44">
        <v>5.336964538531834E-2</v>
      </c>
      <c r="Q44">
        <v>6.0072212728099081E-2</v>
      </c>
      <c r="R44">
        <v>6.2923314034304692E-2</v>
      </c>
      <c r="S44">
        <v>6.2923314034304692E-2</v>
      </c>
      <c r="T44">
        <v>6.2923314034304692E-2</v>
      </c>
      <c r="U44">
        <v>6.2923314034304692E-2</v>
      </c>
      <c r="V44">
        <v>6.2923314034304692E-2</v>
      </c>
      <c r="W44">
        <v>6.2923314034304692E-2</v>
      </c>
      <c r="X44">
        <v>6.2923314034304692E-2</v>
      </c>
      <c r="Y44">
        <v>6.2923314034304692E-2</v>
      </c>
      <c r="Z44">
        <v>6.2923314034304692E-2</v>
      </c>
      <c r="AA44">
        <v>6.2923314034304692E-2</v>
      </c>
      <c r="AB44">
        <v>6.2923314034304692E-2</v>
      </c>
      <c r="AC44">
        <v>6.2923314034304692E-2</v>
      </c>
      <c r="AD44">
        <v>6.2923314034304692E-2</v>
      </c>
      <c r="AE44">
        <v>6.2923314034304692E-2</v>
      </c>
      <c r="AF44">
        <v>6.2923314034304692E-2</v>
      </c>
      <c r="AG44">
        <v>6.2923314034304692E-2</v>
      </c>
      <c r="AH44">
        <v>6.2923314034304692E-2</v>
      </c>
      <c r="AI44">
        <v>6.2923314034304692E-2</v>
      </c>
      <c r="AJ44">
        <v>6.2923314034304692E-2</v>
      </c>
      <c r="AK44">
        <v>6.2923314034304692E-2</v>
      </c>
      <c r="AL44">
        <v>6.2923314034304692E-2</v>
      </c>
      <c r="AM44">
        <v>6.2923314034304692E-2</v>
      </c>
      <c r="AN44">
        <v>6.2923314034304692E-2</v>
      </c>
      <c r="AO44">
        <v>6.2923314034304692E-2</v>
      </c>
      <c r="AP44">
        <v>6.2923314034304692E-2</v>
      </c>
      <c r="AQ44">
        <v>6.2923314034304692E-2</v>
      </c>
      <c r="AR44">
        <v>6.2923314034304692E-2</v>
      </c>
      <c r="AS44">
        <v>6.2923314034304692E-2</v>
      </c>
      <c r="AT44">
        <v>6.2923314034304692E-2</v>
      </c>
      <c r="AU44">
        <v>6.2923314034304692E-2</v>
      </c>
      <c r="AV44">
        <v>6.2923314034304692E-2</v>
      </c>
      <c r="AW44">
        <v>6.2923314034304692E-2</v>
      </c>
      <c r="AX44">
        <v>6.2923314034304692E-2</v>
      </c>
      <c r="AY44">
        <v>6.2923314034304692E-2</v>
      </c>
      <c r="AZ44">
        <v>6.2923314034304692E-2</v>
      </c>
      <c r="BA44">
        <v>6.2923314034304692E-2</v>
      </c>
      <c r="BB44">
        <v>6.2923314034304692E-2</v>
      </c>
      <c r="BC44">
        <v>6.2923314034304692E-2</v>
      </c>
      <c r="BD44">
        <v>6.2923314034304692E-2</v>
      </c>
      <c r="BE44">
        <v>6.2923314034304692E-2</v>
      </c>
      <c r="BF44">
        <v>6.2923314034304692E-2</v>
      </c>
      <c r="BG44">
        <v>6.2923314034304692E-2</v>
      </c>
      <c r="BH44">
        <v>6.2923314034304692E-2</v>
      </c>
      <c r="BI44">
        <v>6.2923314034304692E-2</v>
      </c>
      <c r="BJ44">
        <v>6.2923314034304692E-2</v>
      </c>
      <c r="BK44">
        <v>5.4765814608332831E-2</v>
      </c>
      <c r="BL44">
        <v>3.3749841740501434E-2</v>
      </c>
      <c r="BM44">
        <v>1.9995189134156224E-2</v>
      </c>
      <c r="BN44">
        <v>1.7458986934100054E-2</v>
      </c>
      <c r="BO44">
        <v>1.1244884885828154E-2</v>
      </c>
      <c r="BP44">
        <v>1.6488805361571407E-3</v>
      </c>
      <c r="BQ44">
        <v>0</v>
      </c>
      <c r="BR44">
        <v>0</v>
      </c>
      <c r="BS44">
        <v>0</v>
      </c>
      <c r="BT44">
        <v>3.0730433240540311E-4</v>
      </c>
      <c r="BU44">
        <v>0</v>
      </c>
    </row>
    <row r="45" spans="1:73" x14ac:dyDescent="0.25">
      <c r="A45">
        <v>1248</v>
      </c>
      <c r="B45">
        <v>947.97828214342962</v>
      </c>
      <c r="C45">
        <v>2.8866689020249463E-3</v>
      </c>
      <c r="D45">
        <v>10</v>
      </c>
      <c r="E45">
        <v>634</v>
      </c>
      <c r="F45">
        <v>-614</v>
      </c>
      <c r="G45">
        <v>0</v>
      </c>
      <c r="H45">
        <v>0</v>
      </c>
      <c r="I45">
        <v>0</v>
      </c>
      <c r="J45">
        <v>0</v>
      </c>
      <c r="K45">
        <v>9.4071793131913477E-3</v>
      </c>
      <c r="L45">
        <v>1.7334180511275107E-2</v>
      </c>
      <c r="M45">
        <v>2.9273544792087252E-2</v>
      </c>
      <c r="N45">
        <v>3.2582032755935499E-2</v>
      </c>
      <c r="O45">
        <v>3.601030760806484E-2</v>
      </c>
      <c r="P45">
        <v>5.336964538531834E-2</v>
      </c>
      <c r="Q45">
        <v>6.2958881630124031E-2</v>
      </c>
      <c r="R45">
        <v>6.5809982936329642E-2</v>
      </c>
      <c r="S45">
        <v>6.5809982936329642E-2</v>
      </c>
      <c r="T45">
        <v>6.5809982936329642E-2</v>
      </c>
      <c r="U45">
        <v>6.5809982936329642E-2</v>
      </c>
      <c r="V45">
        <v>6.5809982936329642E-2</v>
      </c>
      <c r="W45">
        <v>6.5809982936329642E-2</v>
      </c>
      <c r="X45">
        <v>6.5809982936329642E-2</v>
      </c>
      <c r="Y45">
        <v>6.5809982936329642E-2</v>
      </c>
      <c r="Z45">
        <v>6.5809982936329642E-2</v>
      </c>
      <c r="AA45">
        <v>6.5809982936329642E-2</v>
      </c>
      <c r="AB45">
        <v>6.5809982936329642E-2</v>
      </c>
      <c r="AC45">
        <v>6.5809982936329642E-2</v>
      </c>
      <c r="AD45">
        <v>6.5809982936329642E-2</v>
      </c>
      <c r="AE45">
        <v>6.5809982936329642E-2</v>
      </c>
      <c r="AF45">
        <v>6.5809982936329642E-2</v>
      </c>
      <c r="AG45">
        <v>6.5809982936329642E-2</v>
      </c>
      <c r="AH45">
        <v>6.5809982936329642E-2</v>
      </c>
      <c r="AI45">
        <v>6.5809982936329642E-2</v>
      </c>
      <c r="AJ45">
        <v>6.5809982936329642E-2</v>
      </c>
      <c r="AK45">
        <v>6.5809982936329642E-2</v>
      </c>
      <c r="AL45">
        <v>6.5809982936329642E-2</v>
      </c>
      <c r="AM45">
        <v>6.5809982936329642E-2</v>
      </c>
      <c r="AN45">
        <v>6.5809982936329642E-2</v>
      </c>
      <c r="AO45">
        <v>6.5809982936329642E-2</v>
      </c>
      <c r="AP45">
        <v>6.5809982936329642E-2</v>
      </c>
      <c r="AQ45">
        <v>6.5809982936329642E-2</v>
      </c>
      <c r="AR45">
        <v>6.5809982936329642E-2</v>
      </c>
      <c r="AS45">
        <v>6.5809982936329642E-2</v>
      </c>
      <c r="AT45">
        <v>6.5809982936329642E-2</v>
      </c>
      <c r="AU45">
        <v>6.5809982936329642E-2</v>
      </c>
      <c r="AV45">
        <v>6.5809982936329642E-2</v>
      </c>
      <c r="AW45">
        <v>6.5809982936329642E-2</v>
      </c>
      <c r="AX45">
        <v>6.5809982936329642E-2</v>
      </c>
      <c r="AY45">
        <v>6.5809982936329642E-2</v>
      </c>
      <c r="AZ45">
        <v>6.5809982936329642E-2</v>
      </c>
      <c r="BA45">
        <v>6.5809982936329642E-2</v>
      </c>
      <c r="BB45">
        <v>6.5809982936329642E-2</v>
      </c>
      <c r="BC45">
        <v>6.5809982936329642E-2</v>
      </c>
      <c r="BD45">
        <v>6.5809982936329642E-2</v>
      </c>
      <c r="BE45">
        <v>6.5809982936329642E-2</v>
      </c>
      <c r="BF45">
        <v>6.5809982936329642E-2</v>
      </c>
      <c r="BG45">
        <v>6.5809982936329642E-2</v>
      </c>
      <c r="BH45">
        <v>6.5809982936329642E-2</v>
      </c>
      <c r="BI45">
        <v>6.5809982936329642E-2</v>
      </c>
      <c r="BJ45">
        <v>6.5809982936329642E-2</v>
      </c>
      <c r="BK45">
        <v>5.4765814608332831E-2</v>
      </c>
      <c r="BL45">
        <v>3.3749841740501434E-2</v>
      </c>
      <c r="BM45">
        <v>1.9995189134156224E-2</v>
      </c>
      <c r="BN45">
        <v>1.7458986934100054E-2</v>
      </c>
      <c r="BO45">
        <v>1.1244884885828154E-2</v>
      </c>
      <c r="BP45">
        <v>1.6488805361571407E-3</v>
      </c>
      <c r="BQ45">
        <v>0</v>
      </c>
      <c r="BR45">
        <v>0</v>
      </c>
      <c r="BS45">
        <v>0</v>
      </c>
      <c r="BT45">
        <v>1.3743332643685879E-3</v>
      </c>
      <c r="BU45">
        <v>0</v>
      </c>
    </row>
    <row r="46" spans="1:73" x14ac:dyDescent="0.25">
      <c r="A46">
        <v>1248</v>
      </c>
      <c r="B46">
        <v>953.18521430949511</v>
      </c>
      <c r="C46">
        <v>2.9025244226015879E-3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9.4071793131913477E-3</v>
      </c>
      <c r="L46">
        <v>1.7334180511275107E-2</v>
      </c>
      <c r="M46">
        <v>2.9273544792087252E-2</v>
      </c>
      <c r="N46">
        <v>3.2582032755935499E-2</v>
      </c>
      <c r="O46">
        <v>3.601030760806484E-2</v>
      </c>
      <c r="P46">
        <v>5.6272169807919929E-2</v>
      </c>
      <c r="Q46">
        <v>6.5861406052725613E-2</v>
      </c>
      <c r="R46">
        <v>6.8712507358931224E-2</v>
      </c>
      <c r="S46">
        <v>6.8712507358931224E-2</v>
      </c>
      <c r="T46">
        <v>6.8712507358931224E-2</v>
      </c>
      <c r="U46">
        <v>6.8712507358931224E-2</v>
      </c>
      <c r="V46">
        <v>6.8712507358931224E-2</v>
      </c>
      <c r="W46">
        <v>6.8712507358931224E-2</v>
      </c>
      <c r="X46">
        <v>6.8712507358931224E-2</v>
      </c>
      <c r="Y46">
        <v>6.8712507358931224E-2</v>
      </c>
      <c r="Z46">
        <v>6.8712507358931224E-2</v>
      </c>
      <c r="AA46">
        <v>6.8712507358931224E-2</v>
      </c>
      <c r="AB46">
        <v>6.8712507358931224E-2</v>
      </c>
      <c r="AC46">
        <v>6.8712507358931224E-2</v>
      </c>
      <c r="AD46">
        <v>6.8712507358931224E-2</v>
      </c>
      <c r="AE46">
        <v>6.8712507358931224E-2</v>
      </c>
      <c r="AF46">
        <v>6.8712507358931224E-2</v>
      </c>
      <c r="AG46">
        <v>6.8712507358931224E-2</v>
      </c>
      <c r="AH46">
        <v>6.8712507358931224E-2</v>
      </c>
      <c r="AI46">
        <v>6.8712507358931224E-2</v>
      </c>
      <c r="AJ46">
        <v>6.8712507358931224E-2</v>
      </c>
      <c r="AK46">
        <v>6.8712507358931224E-2</v>
      </c>
      <c r="AL46">
        <v>6.8712507358931224E-2</v>
      </c>
      <c r="AM46">
        <v>6.8712507358931224E-2</v>
      </c>
      <c r="AN46">
        <v>6.8712507358931224E-2</v>
      </c>
      <c r="AO46">
        <v>6.8712507358931224E-2</v>
      </c>
      <c r="AP46">
        <v>6.8712507358931224E-2</v>
      </c>
      <c r="AQ46">
        <v>6.8712507358931224E-2</v>
      </c>
      <c r="AR46">
        <v>6.8712507358931224E-2</v>
      </c>
      <c r="AS46">
        <v>6.8712507358931224E-2</v>
      </c>
      <c r="AT46">
        <v>6.8712507358931224E-2</v>
      </c>
      <c r="AU46">
        <v>6.8712507358931224E-2</v>
      </c>
      <c r="AV46">
        <v>6.8712507358931224E-2</v>
      </c>
      <c r="AW46">
        <v>6.8712507358931224E-2</v>
      </c>
      <c r="AX46">
        <v>6.8712507358931224E-2</v>
      </c>
      <c r="AY46">
        <v>6.8712507358931224E-2</v>
      </c>
      <c r="AZ46">
        <v>6.8712507358931224E-2</v>
      </c>
      <c r="BA46">
        <v>6.8712507358931224E-2</v>
      </c>
      <c r="BB46">
        <v>6.8712507358931224E-2</v>
      </c>
      <c r="BC46">
        <v>6.8712507358931224E-2</v>
      </c>
      <c r="BD46">
        <v>6.8712507358931224E-2</v>
      </c>
      <c r="BE46">
        <v>6.8712507358931224E-2</v>
      </c>
      <c r="BF46">
        <v>6.8712507358931224E-2</v>
      </c>
      <c r="BG46">
        <v>6.8712507358931224E-2</v>
      </c>
      <c r="BH46">
        <v>6.8712507358931224E-2</v>
      </c>
      <c r="BI46">
        <v>6.8712507358931224E-2</v>
      </c>
      <c r="BJ46">
        <v>6.8712507358931224E-2</v>
      </c>
      <c r="BK46">
        <v>5.4765814608332831E-2</v>
      </c>
      <c r="BL46">
        <v>3.3749841740501434E-2</v>
      </c>
      <c r="BM46">
        <v>1.9995189134156224E-2</v>
      </c>
      <c r="BN46">
        <v>1.7458986934100054E-2</v>
      </c>
      <c r="BO46">
        <v>1.1244884885828154E-2</v>
      </c>
      <c r="BP46">
        <v>1.6488805361571407E-3</v>
      </c>
      <c r="BQ46">
        <v>0</v>
      </c>
      <c r="BR46">
        <v>0</v>
      </c>
      <c r="BS46">
        <v>0</v>
      </c>
      <c r="BT46">
        <v>2.4413621963317589E-3</v>
      </c>
      <c r="BU46">
        <v>0</v>
      </c>
    </row>
    <row r="47" spans="1:73" x14ac:dyDescent="0.25">
      <c r="A47">
        <v>1248</v>
      </c>
      <c r="B47">
        <v>912.73036206663471</v>
      </c>
      <c r="C47">
        <v>2.7793361955027202E-3</v>
      </c>
      <c r="D47">
        <v>-10</v>
      </c>
      <c r="E47">
        <v>614</v>
      </c>
      <c r="F47">
        <v>-634</v>
      </c>
      <c r="G47">
        <v>0</v>
      </c>
      <c r="H47">
        <v>0</v>
      </c>
      <c r="I47">
        <v>0</v>
      </c>
      <c r="J47">
        <v>0</v>
      </c>
      <c r="K47">
        <v>9.4071793131913477E-3</v>
      </c>
      <c r="L47">
        <v>1.7334180511275107E-2</v>
      </c>
      <c r="M47">
        <v>2.9273544792087252E-2</v>
      </c>
      <c r="N47">
        <v>3.2582032755935499E-2</v>
      </c>
      <c r="O47">
        <v>3.601030760806484E-2</v>
      </c>
      <c r="P47">
        <v>5.9051506003422648E-2</v>
      </c>
      <c r="Q47">
        <v>6.8640742248228331E-2</v>
      </c>
      <c r="R47">
        <v>7.1491843554433943E-2</v>
      </c>
      <c r="S47">
        <v>7.1491843554433943E-2</v>
      </c>
      <c r="T47">
        <v>7.1491843554433943E-2</v>
      </c>
      <c r="U47">
        <v>7.1491843554433943E-2</v>
      </c>
      <c r="V47">
        <v>7.1491843554433943E-2</v>
      </c>
      <c r="W47">
        <v>7.1491843554433943E-2</v>
      </c>
      <c r="X47">
        <v>7.1491843554433943E-2</v>
      </c>
      <c r="Y47">
        <v>7.1491843554433943E-2</v>
      </c>
      <c r="Z47">
        <v>7.1491843554433943E-2</v>
      </c>
      <c r="AA47">
        <v>7.1491843554433943E-2</v>
      </c>
      <c r="AB47">
        <v>7.1491843554433943E-2</v>
      </c>
      <c r="AC47">
        <v>7.1491843554433943E-2</v>
      </c>
      <c r="AD47">
        <v>7.1491843554433943E-2</v>
      </c>
      <c r="AE47">
        <v>7.1491843554433943E-2</v>
      </c>
      <c r="AF47">
        <v>7.1491843554433943E-2</v>
      </c>
      <c r="AG47">
        <v>7.1491843554433943E-2</v>
      </c>
      <c r="AH47">
        <v>7.1491843554433943E-2</v>
      </c>
      <c r="AI47">
        <v>7.1491843554433943E-2</v>
      </c>
      <c r="AJ47">
        <v>7.1491843554433943E-2</v>
      </c>
      <c r="AK47">
        <v>7.1491843554433943E-2</v>
      </c>
      <c r="AL47">
        <v>7.1491843554433943E-2</v>
      </c>
      <c r="AM47">
        <v>7.1491843554433943E-2</v>
      </c>
      <c r="AN47">
        <v>7.1491843554433943E-2</v>
      </c>
      <c r="AO47">
        <v>7.1491843554433943E-2</v>
      </c>
      <c r="AP47">
        <v>7.1491843554433943E-2</v>
      </c>
      <c r="AQ47">
        <v>7.1491843554433943E-2</v>
      </c>
      <c r="AR47">
        <v>7.1491843554433943E-2</v>
      </c>
      <c r="AS47">
        <v>7.1491843554433943E-2</v>
      </c>
      <c r="AT47">
        <v>7.1491843554433943E-2</v>
      </c>
      <c r="AU47">
        <v>7.1491843554433943E-2</v>
      </c>
      <c r="AV47">
        <v>7.1491843554433943E-2</v>
      </c>
      <c r="AW47">
        <v>7.1491843554433943E-2</v>
      </c>
      <c r="AX47">
        <v>7.1491843554433943E-2</v>
      </c>
      <c r="AY47">
        <v>7.1491843554433943E-2</v>
      </c>
      <c r="AZ47">
        <v>7.1491843554433943E-2</v>
      </c>
      <c r="BA47">
        <v>7.1491843554433943E-2</v>
      </c>
      <c r="BB47">
        <v>7.1491843554433943E-2</v>
      </c>
      <c r="BC47">
        <v>7.1491843554433943E-2</v>
      </c>
      <c r="BD47">
        <v>7.1491843554433943E-2</v>
      </c>
      <c r="BE47">
        <v>7.1491843554433943E-2</v>
      </c>
      <c r="BF47">
        <v>7.1491843554433943E-2</v>
      </c>
      <c r="BG47">
        <v>7.1491843554433943E-2</v>
      </c>
      <c r="BH47">
        <v>7.1491843554433943E-2</v>
      </c>
      <c r="BI47">
        <v>7.1491843554433943E-2</v>
      </c>
      <c r="BJ47">
        <v>6.8712507358931224E-2</v>
      </c>
      <c r="BK47">
        <v>5.4765814608332831E-2</v>
      </c>
      <c r="BL47">
        <v>3.3749841740501434E-2</v>
      </c>
      <c r="BM47">
        <v>1.9995189134156224E-2</v>
      </c>
      <c r="BN47">
        <v>1.7458986934100054E-2</v>
      </c>
      <c r="BO47">
        <v>1.1244884885828154E-2</v>
      </c>
      <c r="BP47">
        <v>1.6488805361571407E-3</v>
      </c>
      <c r="BQ47">
        <v>0</v>
      </c>
      <c r="BR47">
        <v>0</v>
      </c>
      <c r="BS47">
        <v>0</v>
      </c>
      <c r="BT47">
        <v>5.0617934943793935E-3</v>
      </c>
      <c r="BU47">
        <v>0</v>
      </c>
    </row>
    <row r="48" spans="1:73" x14ac:dyDescent="0.25">
      <c r="A48">
        <v>1248</v>
      </c>
      <c r="B48">
        <v>1007.689101593013</v>
      </c>
      <c r="C48">
        <v>3.0684930733865636E-3</v>
      </c>
      <c r="D48">
        <v>-20</v>
      </c>
      <c r="E48">
        <v>604</v>
      </c>
      <c r="F48">
        <v>-644</v>
      </c>
      <c r="G48">
        <v>0</v>
      </c>
      <c r="H48">
        <v>0</v>
      </c>
      <c r="I48">
        <v>0</v>
      </c>
      <c r="J48">
        <v>0</v>
      </c>
      <c r="K48">
        <v>9.4071793131913477E-3</v>
      </c>
      <c r="L48">
        <v>1.7334180511275107E-2</v>
      </c>
      <c r="M48">
        <v>2.9273544792087252E-2</v>
      </c>
      <c r="N48">
        <v>3.2582032755935499E-2</v>
      </c>
      <c r="O48">
        <v>3.9078800681451406E-2</v>
      </c>
      <c r="P48">
        <v>6.2119999076809214E-2</v>
      </c>
      <c r="Q48">
        <v>7.1709235321614898E-2</v>
      </c>
      <c r="R48">
        <v>7.4560336627820509E-2</v>
      </c>
      <c r="S48">
        <v>7.4560336627820509E-2</v>
      </c>
      <c r="T48">
        <v>7.4560336627820509E-2</v>
      </c>
      <c r="U48">
        <v>7.4560336627820509E-2</v>
      </c>
      <c r="V48">
        <v>7.4560336627820509E-2</v>
      </c>
      <c r="W48">
        <v>7.4560336627820509E-2</v>
      </c>
      <c r="X48">
        <v>7.4560336627820509E-2</v>
      </c>
      <c r="Y48">
        <v>7.4560336627820509E-2</v>
      </c>
      <c r="Z48">
        <v>7.4560336627820509E-2</v>
      </c>
      <c r="AA48">
        <v>7.4560336627820509E-2</v>
      </c>
      <c r="AB48">
        <v>7.4560336627820509E-2</v>
      </c>
      <c r="AC48">
        <v>7.4560336627820509E-2</v>
      </c>
      <c r="AD48">
        <v>7.4560336627820509E-2</v>
      </c>
      <c r="AE48">
        <v>7.4560336627820509E-2</v>
      </c>
      <c r="AF48">
        <v>7.4560336627820509E-2</v>
      </c>
      <c r="AG48">
        <v>7.4560336627820509E-2</v>
      </c>
      <c r="AH48">
        <v>7.4560336627820509E-2</v>
      </c>
      <c r="AI48">
        <v>7.4560336627820509E-2</v>
      </c>
      <c r="AJ48">
        <v>7.4560336627820509E-2</v>
      </c>
      <c r="AK48">
        <v>7.4560336627820509E-2</v>
      </c>
      <c r="AL48">
        <v>7.4560336627820509E-2</v>
      </c>
      <c r="AM48">
        <v>7.4560336627820509E-2</v>
      </c>
      <c r="AN48">
        <v>7.4560336627820509E-2</v>
      </c>
      <c r="AO48">
        <v>7.4560336627820509E-2</v>
      </c>
      <c r="AP48">
        <v>7.4560336627820509E-2</v>
      </c>
      <c r="AQ48">
        <v>7.4560336627820509E-2</v>
      </c>
      <c r="AR48">
        <v>7.4560336627820509E-2</v>
      </c>
      <c r="AS48">
        <v>7.4560336627820509E-2</v>
      </c>
      <c r="AT48">
        <v>7.4560336627820509E-2</v>
      </c>
      <c r="AU48">
        <v>7.4560336627820509E-2</v>
      </c>
      <c r="AV48">
        <v>7.4560336627820509E-2</v>
      </c>
      <c r="AW48">
        <v>7.4560336627820509E-2</v>
      </c>
      <c r="AX48">
        <v>7.4560336627820509E-2</v>
      </c>
      <c r="AY48">
        <v>7.4560336627820509E-2</v>
      </c>
      <c r="AZ48">
        <v>7.4560336627820509E-2</v>
      </c>
      <c r="BA48">
        <v>7.4560336627820509E-2</v>
      </c>
      <c r="BB48">
        <v>7.4560336627820509E-2</v>
      </c>
      <c r="BC48">
        <v>7.4560336627820509E-2</v>
      </c>
      <c r="BD48">
        <v>7.4560336627820509E-2</v>
      </c>
      <c r="BE48">
        <v>7.4560336627820509E-2</v>
      </c>
      <c r="BF48">
        <v>7.4560336627820509E-2</v>
      </c>
      <c r="BG48">
        <v>7.4560336627820509E-2</v>
      </c>
      <c r="BH48">
        <v>7.4560336627820509E-2</v>
      </c>
      <c r="BI48">
        <v>7.4560336627820509E-2</v>
      </c>
      <c r="BJ48">
        <v>6.8712507358931224E-2</v>
      </c>
      <c r="BK48">
        <v>5.4765814608332831E-2</v>
      </c>
      <c r="BL48">
        <v>3.3749841740501434E-2</v>
      </c>
      <c r="BM48">
        <v>1.9995189134156224E-2</v>
      </c>
      <c r="BN48">
        <v>1.7458986934100054E-2</v>
      </c>
      <c r="BO48">
        <v>1.1244884885828154E-2</v>
      </c>
      <c r="BP48">
        <v>1.6488805361571407E-3</v>
      </c>
      <c r="BQ48">
        <v>0</v>
      </c>
      <c r="BR48">
        <v>0</v>
      </c>
      <c r="BS48">
        <v>0</v>
      </c>
      <c r="BT48">
        <v>8.6505795141419983E-3</v>
      </c>
      <c r="BU48">
        <v>0</v>
      </c>
    </row>
    <row r="49" spans="1:73" x14ac:dyDescent="0.25">
      <c r="A49">
        <v>1260</v>
      </c>
      <c r="B49">
        <v>1028.5916226190477</v>
      </c>
      <c r="C49">
        <v>3.132142904354577E-3</v>
      </c>
      <c r="D49">
        <v>-30</v>
      </c>
      <c r="E49">
        <v>600</v>
      </c>
      <c r="F49">
        <v>-660</v>
      </c>
      <c r="G49">
        <v>0</v>
      </c>
      <c r="H49">
        <v>0</v>
      </c>
      <c r="I49">
        <v>0</v>
      </c>
      <c r="J49">
        <v>0</v>
      </c>
      <c r="K49">
        <v>9.4071793131913477E-3</v>
      </c>
      <c r="L49">
        <v>1.7334180511275107E-2</v>
      </c>
      <c r="M49">
        <v>2.9273544792087252E-2</v>
      </c>
      <c r="N49">
        <v>3.2582032755935499E-2</v>
      </c>
      <c r="O49">
        <v>4.2210943585805981E-2</v>
      </c>
      <c r="P49">
        <v>6.5252141981163789E-2</v>
      </c>
      <c r="Q49">
        <v>7.4841378225969479E-2</v>
      </c>
      <c r="R49">
        <v>7.7692479532175091E-2</v>
      </c>
      <c r="S49">
        <v>7.7692479532175091E-2</v>
      </c>
      <c r="T49">
        <v>7.7692479532175091E-2</v>
      </c>
      <c r="U49">
        <v>7.7692479532175091E-2</v>
      </c>
      <c r="V49">
        <v>7.7692479532175091E-2</v>
      </c>
      <c r="W49">
        <v>7.7692479532175091E-2</v>
      </c>
      <c r="X49">
        <v>7.7692479532175091E-2</v>
      </c>
      <c r="Y49">
        <v>7.7692479532175091E-2</v>
      </c>
      <c r="Z49">
        <v>7.7692479532175091E-2</v>
      </c>
      <c r="AA49">
        <v>7.7692479532175091E-2</v>
      </c>
      <c r="AB49">
        <v>7.7692479532175091E-2</v>
      </c>
      <c r="AC49">
        <v>7.7692479532175091E-2</v>
      </c>
      <c r="AD49">
        <v>7.7692479532175091E-2</v>
      </c>
      <c r="AE49">
        <v>7.7692479532175091E-2</v>
      </c>
      <c r="AF49">
        <v>7.7692479532175091E-2</v>
      </c>
      <c r="AG49">
        <v>7.7692479532175091E-2</v>
      </c>
      <c r="AH49">
        <v>7.7692479532175091E-2</v>
      </c>
      <c r="AI49">
        <v>7.7692479532175091E-2</v>
      </c>
      <c r="AJ49">
        <v>7.7692479532175091E-2</v>
      </c>
      <c r="AK49">
        <v>7.7692479532175091E-2</v>
      </c>
      <c r="AL49">
        <v>7.7692479532175091E-2</v>
      </c>
      <c r="AM49">
        <v>7.7692479532175091E-2</v>
      </c>
      <c r="AN49">
        <v>7.7692479532175091E-2</v>
      </c>
      <c r="AO49">
        <v>7.7692479532175091E-2</v>
      </c>
      <c r="AP49">
        <v>7.7692479532175091E-2</v>
      </c>
      <c r="AQ49">
        <v>7.7692479532175091E-2</v>
      </c>
      <c r="AR49">
        <v>7.7692479532175091E-2</v>
      </c>
      <c r="AS49">
        <v>7.7692479532175091E-2</v>
      </c>
      <c r="AT49">
        <v>7.7692479532175091E-2</v>
      </c>
      <c r="AU49">
        <v>7.7692479532175091E-2</v>
      </c>
      <c r="AV49">
        <v>7.7692479532175091E-2</v>
      </c>
      <c r="AW49">
        <v>7.7692479532175091E-2</v>
      </c>
      <c r="AX49">
        <v>7.7692479532175091E-2</v>
      </c>
      <c r="AY49">
        <v>7.7692479532175091E-2</v>
      </c>
      <c r="AZ49">
        <v>7.7692479532175091E-2</v>
      </c>
      <c r="BA49">
        <v>7.7692479532175091E-2</v>
      </c>
      <c r="BB49">
        <v>7.7692479532175091E-2</v>
      </c>
      <c r="BC49">
        <v>7.7692479532175091E-2</v>
      </c>
      <c r="BD49">
        <v>7.7692479532175091E-2</v>
      </c>
      <c r="BE49">
        <v>7.7692479532175091E-2</v>
      </c>
      <c r="BF49">
        <v>7.7692479532175091E-2</v>
      </c>
      <c r="BG49">
        <v>7.7692479532175091E-2</v>
      </c>
      <c r="BH49">
        <v>7.7692479532175091E-2</v>
      </c>
      <c r="BI49">
        <v>7.7692479532175091E-2</v>
      </c>
      <c r="BJ49">
        <v>6.8712507358931224E-2</v>
      </c>
      <c r="BK49">
        <v>5.4765814608332831E-2</v>
      </c>
      <c r="BL49">
        <v>3.3749841740501434E-2</v>
      </c>
      <c r="BM49">
        <v>1.9995189134156224E-2</v>
      </c>
      <c r="BN49">
        <v>1.7458986934100054E-2</v>
      </c>
      <c r="BO49">
        <v>1.1244884885828154E-2</v>
      </c>
      <c r="BP49">
        <v>1.6488805361571407E-3</v>
      </c>
      <c r="BQ49">
        <v>0</v>
      </c>
      <c r="BR49">
        <v>0</v>
      </c>
      <c r="BS49">
        <v>0</v>
      </c>
      <c r="BT49">
        <v>1.713135997880872E-2</v>
      </c>
      <c r="BU49">
        <v>0</v>
      </c>
    </row>
    <row r="50" spans="1:73" x14ac:dyDescent="0.25">
      <c r="A50">
        <v>1260</v>
      </c>
      <c r="B50">
        <v>1040.8023255656985</v>
      </c>
      <c r="C50">
        <v>3.1693254613096404E-3</v>
      </c>
      <c r="D50">
        <v>-40</v>
      </c>
      <c r="E50">
        <v>590</v>
      </c>
      <c r="F50">
        <v>-670</v>
      </c>
      <c r="G50">
        <v>0</v>
      </c>
      <c r="H50">
        <v>0</v>
      </c>
      <c r="I50">
        <v>0</v>
      </c>
      <c r="J50">
        <v>0</v>
      </c>
      <c r="K50">
        <v>9.4071793131913477E-3</v>
      </c>
      <c r="L50">
        <v>1.7334180511275107E-2</v>
      </c>
      <c r="M50">
        <v>2.9273544792087252E-2</v>
      </c>
      <c r="N50">
        <v>3.5751358217245136E-2</v>
      </c>
      <c r="O50">
        <v>4.5380269047115618E-2</v>
      </c>
      <c r="P50">
        <v>6.8421467442473433E-2</v>
      </c>
      <c r="Q50">
        <v>7.8010703687279123E-2</v>
      </c>
      <c r="R50">
        <v>8.0861804993484734E-2</v>
      </c>
      <c r="S50">
        <v>8.0861804993484734E-2</v>
      </c>
      <c r="T50">
        <v>8.0861804993484734E-2</v>
      </c>
      <c r="U50">
        <v>8.0861804993484734E-2</v>
      </c>
      <c r="V50">
        <v>8.0861804993484734E-2</v>
      </c>
      <c r="W50">
        <v>8.0861804993484734E-2</v>
      </c>
      <c r="X50">
        <v>8.0861804993484734E-2</v>
      </c>
      <c r="Y50">
        <v>8.0861804993484734E-2</v>
      </c>
      <c r="Z50">
        <v>8.0861804993484734E-2</v>
      </c>
      <c r="AA50">
        <v>8.0861804993484734E-2</v>
      </c>
      <c r="AB50">
        <v>8.0861804993484734E-2</v>
      </c>
      <c r="AC50">
        <v>8.0861804993484734E-2</v>
      </c>
      <c r="AD50">
        <v>8.0861804993484734E-2</v>
      </c>
      <c r="AE50">
        <v>8.0861804993484734E-2</v>
      </c>
      <c r="AF50">
        <v>8.0861804993484734E-2</v>
      </c>
      <c r="AG50">
        <v>8.0861804993484734E-2</v>
      </c>
      <c r="AH50">
        <v>8.0861804993484734E-2</v>
      </c>
      <c r="AI50">
        <v>8.0861804993484734E-2</v>
      </c>
      <c r="AJ50">
        <v>8.0861804993484734E-2</v>
      </c>
      <c r="AK50">
        <v>8.0861804993484734E-2</v>
      </c>
      <c r="AL50">
        <v>8.0861804993484734E-2</v>
      </c>
      <c r="AM50">
        <v>8.0861804993484734E-2</v>
      </c>
      <c r="AN50">
        <v>8.0861804993484734E-2</v>
      </c>
      <c r="AO50">
        <v>8.0861804993484734E-2</v>
      </c>
      <c r="AP50">
        <v>8.0861804993484734E-2</v>
      </c>
      <c r="AQ50">
        <v>8.0861804993484734E-2</v>
      </c>
      <c r="AR50">
        <v>8.0861804993484734E-2</v>
      </c>
      <c r="AS50">
        <v>8.0861804993484734E-2</v>
      </c>
      <c r="AT50">
        <v>8.0861804993484734E-2</v>
      </c>
      <c r="AU50">
        <v>8.0861804993484734E-2</v>
      </c>
      <c r="AV50">
        <v>8.0861804993484734E-2</v>
      </c>
      <c r="AW50">
        <v>8.0861804993484734E-2</v>
      </c>
      <c r="AX50">
        <v>8.0861804993484734E-2</v>
      </c>
      <c r="AY50">
        <v>8.0861804993484734E-2</v>
      </c>
      <c r="AZ50">
        <v>8.0861804993484734E-2</v>
      </c>
      <c r="BA50">
        <v>8.0861804993484734E-2</v>
      </c>
      <c r="BB50">
        <v>8.0861804993484734E-2</v>
      </c>
      <c r="BC50">
        <v>8.0861804993484734E-2</v>
      </c>
      <c r="BD50">
        <v>8.0861804993484734E-2</v>
      </c>
      <c r="BE50">
        <v>8.0861804993484734E-2</v>
      </c>
      <c r="BF50">
        <v>8.0861804993484734E-2</v>
      </c>
      <c r="BG50">
        <v>8.0861804993484734E-2</v>
      </c>
      <c r="BH50">
        <v>8.0861804993484734E-2</v>
      </c>
      <c r="BI50">
        <v>8.0861804993484734E-2</v>
      </c>
      <c r="BJ50">
        <v>6.8712507358931224E-2</v>
      </c>
      <c r="BK50">
        <v>5.4765814608332831E-2</v>
      </c>
      <c r="BL50">
        <v>3.3749841740501434E-2</v>
      </c>
      <c r="BM50">
        <v>1.9995189134156224E-2</v>
      </c>
      <c r="BN50">
        <v>1.7458986934100054E-2</v>
      </c>
      <c r="BO50">
        <v>1.1244884885828154E-2</v>
      </c>
      <c r="BP50">
        <v>1.6488805361571407E-3</v>
      </c>
      <c r="BQ50">
        <v>0</v>
      </c>
      <c r="BR50">
        <v>0</v>
      </c>
      <c r="BS50">
        <v>0</v>
      </c>
      <c r="BT50">
        <v>2.5754562971083354E-2</v>
      </c>
      <c r="BU50">
        <v>0</v>
      </c>
    </row>
    <row r="51" spans="1:73" x14ac:dyDescent="0.25">
      <c r="A51">
        <v>1260</v>
      </c>
      <c r="B51">
        <v>982.21058326768264</v>
      </c>
      <c r="C51">
        <v>2.9909089684499951E-3</v>
      </c>
      <c r="D51">
        <v>-30</v>
      </c>
      <c r="E51">
        <v>600</v>
      </c>
      <c r="F51">
        <v>-660</v>
      </c>
      <c r="G51">
        <v>0</v>
      </c>
      <c r="H51">
        <v>0</v>
      </c>
      <c r="I51">
        <v>0</v>
      </c>
      <c r="J51">
        <v>0</v>
      </c>
      <c r="K51">
        <v>9.4071793131913477E-3</v>
      </c>
      <c r="L51">
        <v>1.7334180511275107E-2</v>
      </c>
      <c r="M51">
        <v>2.9273544792087252E-2</v>
      </c>
      <c r="N51">
        <v>3.5751358217245136E-2</v>
      </c>
      <c r="O51">
        <v>4.8371178015565612E-2</v>
      </c>
      <c r="P51">
        <v>7.1412376410923434E-2</v>
      </c>
      <c r="Q51">
        <v>8.1001612655729124E-2</v>
      </c>
      <c r="R51">
        <v>8.3852713961934736E-2</v>
      </c>
      <c r="S51">
        <v>8.3852713961934736E-2</v>
      </c>
      <c r="T51">
        <v>8.3852713961934736E-2</v>
      </c>
      <c r="U51">
        <v>8.3852713961934736E-2</v>
      </c>
      <c r="V51">
        <v>8.3852713961934736E-2</v>
      </c>
      <c r="W51">
        <v>8.3852713961934736E-2</v>
      </c>
      <c r="X51">
        <v>8.3852713961934736E-2</v>
      </c>
      <c r="Y51">
        <v>8.3852713961934736E-2</v>
      </c>
      <c r="Z51">
        <v>8.3852713961934736E-2</v>
      </c>
      <c r="AA51">
        <v>8.3852713961934736E-2</v>
      </c>
      <c r="AB51">
        <v>8.3852713961934736E-2</v>
      </c>
      <c r="AC51">
        <v>8.3852713961934736E-2</v>
      </c>
      <c r="AD51">
        <v>8.3852713961934736E-2</v>
      </c>
      <c r="AE51">
        <v>8.3852713961934736E-2</v>
      </c>
      <c r="AF51">
        <v>8.3852713961934736E-2</v>
      </c>
      <c r="AG51">
        <v>8.3852713961934736E-2</v>
      </c>
      <c r="AH51">
        <v>8.3852713961934736E-2</v>
      </c>
      <c r="AI51">
        <v>8.3852713961934736E-2</v>
      </c>
      <c r="AJ51">
        <v>8.3852713961934736E-2</v>
      </c>
      <c r="AK51">
        <v>8.3852713961934736E-2</v>
      </c>
      <c r="AL51">
        <v>8.3852713961934736E-2</v>
      </c>
      <c r="AM51">
        <v>8.3852713961934736E-2</v>
      </c>
      <c r="AN51">
        <v>8.3852713961934736E-2</v>
      </c>
      <c r="AO51">
        <v>8.3852713961934736E-2</v>
      </c>
      <c r="AP51">
        <v>8.3852713961934736E-2</v>
      </c>
      <c r="AQ51">
        <v>8.3852713961934736E-2</v>
      </c>
      <c r="AR51">
        <v>8.3852713961934736E-2</v>
      </c>
      <c r="AS51">
        <v>8.3852713961934736E-2</v>
      </c>
      <c r="AT51">
        <v>8.3852713961934736E-2</v>
      </c>
      <c r="AU51">
        <v>8.3852713961934736E-2</v>
      </c>
      <c r="AV51">
        <v>8.3852713961934736E-2</v>
      </c>
      <c r="AW51">
        <v>8.3852713961934736E-2</v>
      </c>
      <c r="AX51">
        <v>8.3852713961934736E-2</v>
      </c>
      <c r="AY51">
        <v>8.3852713961934736E-2</v>
      </c>
      <c r="AZ51">
        <v>8.3852713961934736E-2</v>
      </c>
      <c r="BA51">
        <v>8.3852713961934736E-2</v>
      </c>
      <c r="BB51">
        <v>8.3852713961934736E-2</v>
      </c>
      <c r="BC51">
        <v>8.3852713961934736E-2</v>
      </c>
      <c r="BD51">
        <v>8.3852713961934736E-2</v>
      </c>
      <c r="BE51">
        <v>8.3852713961934736E-2</v>
      </c>
      <c r="BF51">
        <v>8.3852713961934736E-2</v>
      </c>
      <c r="BG51">
        <v>8.3852713961934736E-2</v>
      </c>
      <c r="BH51">
        <v>8.3852713961934736E-2</v>
      </c>
      <c r="BI51">
        <v>8.3852713961934736E-2</v>
      </c>
      <c r="BJ51">
        <v>6.8712507358931224E-2</v>
      </c>
      <c r="BK51">
        <v>5.4765814608332831E-2</v>
      </c>
      <c r="BL51">
        <v>3.3749841740501434E-2</v>
      </c>
      <c r="BM51">
        <v>1.9995189134156224E-2</v>
      </c>
      <c r="BN51">
        <v>1.7458986934100054E-2</v>
      </c>
      <c r="BO51">
        <v>1.1244884885828154E-2</v>
      </c>
      <c r="BP51">
        <v>1.6488805361571407E-3</v>
      </c>
      <c r="BQ51">
        <v>0</v>
      </c>
      <c r="BR51">
        <v>0</v>
      </c>
      <c r="BS51">
        <v>0</v>
      </c>
      <c r="BT51">
        <v>1.7131359978808727E-2</v>
      </c>
      <c r="BU51">
        <v>0</v>
      </c>
    </row>
    <row r="52" spans="1:73" x14ac:dyDescent="0.25">
      <c r="A52">
        <v>1260</v>
      </c>
      <c r="B52">
        <v>1092.3033023809523</v>
      </c>
      <c r="C52">
        <v>3.326150012037067E-3</v>
      </c>
      <c r="D52">
        <v>-20</v>
      </c>
      <c r="E52">
        <v>610</v>
      </c>
      <c r="F52">
        <v>-650</v>
      </c>
      <c r="G52">
        <v>0</v>
      </c>
      <c r="H52">
        <v>0</v>
      </c>
      <c r="I52">
        <v>0</v>
      </c>
      <c r="J52">
        <v>0</v>
      </c>
      <c r="K52">
        <v>9.4071793131913477E-3</v>
      </c>
      <c r="L52">
        <v>1.7334180511275107E-2</v>
      </c>
      <c r="M52">
        <v>2.9273544792087252E-2</v>
      </c>
      <c r="N52">
        <v>3.5751358217245136E-2</v>
      </c>
      <c r="O52">
        <v>5.1697328027602678E-2</v>
      </c>
      <c r="P52">
        <v>7.47385264229605E-2</v>
      </c>
      <c r="Q52">
        <v>8.432776266776619E-2</v>
      </c>
      <c r="R52">
        <v>8.7178863973971801E-2</v>
      </c>
      <c r="S52">
        <v>8.7178863973971801E-2</v>
      </c>
      <c r="T52">
        <v>8.7178863973971801E-2</v>
      </c>
      <c r="U52">
        <v>8.7178863973971801E-2</v>
      </c>
      <c r="V52">
        <v>8.7178863973971801E-2</v>
      </c>
      <c r="W52">
        <v>8.7178863973971801E-2</v>
      </c>
      <c r="X52">
        <v>8.7178863973971801E-2</v>
      </c>
      <c r="Y52">
        <v>8.7178863973971801E-2</v>
      </c>
      <c r="Z52">
        <v>8.7178863973971801E-2</v>
      </c>
      <c r="AA52">
        <v>8.7178863973971801E-2</v>
      </c>
      <c r="AB52">
        <v>8.7178863973971801E-2</v>
      </c>
      <c r="AC52">
        <v>8.7178863973971801E-2</v>
      </c>
      <c r="AD52">
        <v>8.7178863973971801E-2</v>
      </c>
      <c r="AE52">
        <v>8.7178863973971801E-2</v>
      </c>
      <c r="AF52">
        <v>8.7178863973971801E-2</v>
      </c>
      <c r="AG52">
        <v>8.7178863973971801E-2</v>
      </c>
      <c r="AH52">
        <v>8.7178863973971801E-2</v>
      </c>
      <c r="AI52">
        <v>8.7178863973971801E-2</v>
      </c>
      <c r="AJ52">
        <v>8.7178863973971801E-2</v>
      </c>
      <c r="AK52">
        <v>8.7178863973971801E-2</v>
      </c>
      <c r="AL52">
        <v>8.7178863973971801E-2</v>
      </c>
      <c r="AM52">
        <v>8.7178863973971801E-2</v>
      </c>
      <c r="AN52">
        <v>8.7178863973971801E-2</v>
      </c>
      <c r="AO52">
        <v>8.7178863973971801E-2</v>
      </c>
      <c r="AP52">
        <v>8.7178863973971801E-2</v>
      </c>
      <c r="AQ52">
        <v>8.7178863973971801E-2</v>
      </c>
      <c r="AR52">
        <v>8.7178863973971801E-2</v>
      </c>
      <c r="AS52">
        <v>8.7178863973971801E-2</v>
      </c>
      <c r="AT52">
        <v>8.7178863973971801E-2</v>
      </c>
      <c r="AU52">
        <v>8.7178863973971801E-2</v>
      </c>
      <c r="AV52">
        <v>8.7178863973971801E-2</v>
      </c>
      <c r="AW52">
        <v>8.7178863973971801E-2</v>
      </c>
      <c r="AX52">
        <v>8.7178863973971801E-2</v>
      </c>
      <c r="AY52">
        <v>8.7178863973971801E-2</v>
      </c>
      <c r="AZ52">
        <v>8.7178863973971801E-2</v>
      </c>
      <c r="BA52">
        <v>8.7178863973971801E-2</v>
      </c>
      <c r="BB52">
        <v>8.7178863973971801E-2</v>
      </c>
      <c r="BC52">
        <v>8.7178863973971801E-2</v>
      </c>
      <c r="BD52">
        <v>8.7178863973971801E-2</v>
      </c>
      <c r="BE52">
        <v>8.7178863973971801E-2</v>
      </c>
      <c r="BF52">
        <v>8.7178863973971801E-2</v>
      </c>
      <c r="BG52">
        <v>8.7178863973971801E-2</v>
      </c>
      <c r="BH52">
        <v>8.7178863973971801E-2</v>
      </c>
      <c r="BI52">
        <v>8.7178863973971801E-2</v>
      </c>
      <c r="BJ52">
        <v>6.8712507358931224E-2</v>
      </c>
      <c r="BK52">
        <v>5.4765814608332831E-2</v>
      </c>
      <c r="BL52">
        <v>3.3749841740501434E-2</v>
      </c>
      <c r="BM52">
        <v>1.9995189134156224E-2</v>
      </c>
      <c r="BN52">
        <v>1.7458986934100054E-2</v>
      </c>
      <c r="BO52">
        <v>1.1244884885828154E-2</v>
      </c>
      <c r="BP52">
        <v>1.6488805361571407E-3</v>
      </c>
      <c r="BQ52">
        <v>0</v>
      </c>
      <c r="BR52">
        <v>0</v>
      </c>
      <c r="BS52">
        <v>0</v>
      </c>
      <c r="BT52">
        <v>1.0803851125999575E-2</v>
      </c>
      <c r="BU52">
        <v>0</v>
      </c>
    </row>
    <row r="53" spans="1:73" x14ac:dyDescent="0.25">
      <c r="A53">
        <v>1260</v>
      </c>
      <c r="B53">
        <v>927.6563943363094</v>
      </c>
      <c r="C53">
        <v>2.8247871451659023E-3</v>
      </c>
      <c r="D53">
        <v>-10</v>
      </c>
      <c r="E53">
        <v>620</v>
      </c>
      <c r="F53">
        <v>-640</v>
      </c>
      <c r="G53">
        <v>0</v>
      </c>
      <c r="H53">
        <v>0</v>
      </c>
      <c r="I53">
        <v>0</v>
      </c>
      <c r="J53">
        <v>0</v>
      </c>
      <c r="K53">
        <v>9.4071793131913477E-3</v>
      </c>
      <c r="L53">
        <v>1.7334180511275107E-2</v>
      </c>
      <c r="M53">
        <v>2.9273544792087252E-2</v>
      </c>
      <c r="N53">
        <v>3.5751358217245136E-2</v>
      </c>
      <c r="O53">
        <v>5.1697328027602678E-2</v>
      </c>
      <c r="P53">
        <v>7.7563313568126402E-2</v>
      </c>
      <c r="Q53">
        <v>8.7152549812932092E-2</v>
      </c>
      <c r="R53">
        <v>9.0003651119137704E-2</v>
      </c>
      <c r="S53">
        <v>9.0003651119137704E-2</v>
      </c>
      <c r="T53">
        <v>9.0003651119137704E-2</v>
      </c>
      <c r="U53">
        <v>9.0003651119137704E-2</v>
      </c>
      <c r="V53">
        <v>9.0003651119137704E-2</v>
      </c>
      <c r="W53">
        <v>9.0003651119137704E-2</v>
      </c>
      <c r="X53">
        <v>9.0003651119137704E-2</v>
      </c>
      <c r="Y53">
        <v>9.0003651119137704E-2</v>
      </c>
      <c r="Z53">
        <v>9.0003651119137704E-2</v>
      </c>
      <c r="AA53">
        <v>9.0003651119137704E-2</v>
      </c>
      <c r="AB53">
        <v>9.0003651119137704E-2</v>
      </c>
      <c r="AC53">
        <v>9.0003651119137704E-2</v>
      </c>
      <c r="AD53">
        <v>9.0003651119137704E-2</v>
      </c>
      <c r="AE53">
        <v>9.0003651119137704E-2</v>
      </c>
      <c r="AF53">
        <v>9.0003651119137704E-2</v>
      </c>
      <c r="AG53">
        <v>9.0003651119137704E-2</v>
      </c>
      <c r="AH53">
        <v>9.0003651119137704E-2</v>
      </c>
      <c r="AI53">
        <v>9.0003651119137704E-2</v>
      </c>
      <c r="AJ53">
        <v>9.0003651119137704E-2</v>
      </c>
      <c r="AK53">
        <v>9.0003651119137704E-2</v>
      </c>
      <c r="AL53">
        <v>9.0003651119137704E-2</v>
      </c>
      <c r="AM53">
        <v>9.0003651119137704E-2</v>
      </c>
      <c r="AN53">
        <v>9.0003651119137704E-2</v>
      </c>
      <c r="AO53">
        <v>9.0003651119137704E-2</v>
      </c>
      <c r="AP53">
        <v>9.0003651119137704E-2</v>
      </c>
      <c r="AQ53">
        <v>9.0003651119137704E-2</v>
      </c>
      <c r="AR53">
        <v>9.0003651119137704E-2</v>
      </c>
      <c r="AS53">
        <v>9.0003651119137704E-2</v>
      </c>
      <c r="AT53">
        <v>9.0003651119137704E-2</v>
      </c>
      <c r="AU53">
        <v>9.0003651119137704E-2</v>
      </c>
      <c r="AV53">
        <v>9.0003651119137704E-2</v>
      </c>
      <c r="AW53">
        <v>9.0003651119137704E-2</v>
      </c>
      <c r="AX53">
        <v>9.0003651119137704E-2</v>
      </c>
      <c r="AY53">
        <v>9.0003651119137704E-2</v>
      </c>
      <c r="AZ53">
        <v>9.0003651119137704E-2</v>
      </c>
      <c r="BA53">
        <v>9.0003651119137704E-2</v>
      </c>
      <c r="BB53">
        <v>9.0003651119137704E-2</v>
      </c>
      <c r="BC53">
        <v>9.0003651119137704E-2</v>
      </c>
      <c r="BD53">
        <v>9.0003651119137704E-2</v>
      </c>
      <c r="BE53">
        <v>9.0003651119137704E-2</v>
      </c>
      <c r="BF53">
        <v>9.0003651119137704E-2</v>
      </c>
      <c r="BG53">
        <v>9.0003651119137704E-2</v>
      </c>
      <c r="BH53">
        <v>9.0003651119137704E-2</v>
      </c>
      <c r="BI53">
        <v>9.0003651119137704E-2</v>
      </c>
      <c r="BJ53">
        <v>7.1537294504097126E-2</v>
      </c>
      <c r="BK53">
        <v>5.4765814608332831E-2</v>
      </c>
      <c r="BL53">
        <v>3.3749841740501434E-2</v>
      </c>
      <c r="BM53">
        <v>1.9995189134156224E-2</v>
      </c>
      <c r="BN53">
        <v>1.7458986934100054E-2</v>
      </c>
      <c r="BO53">
        <v>1.1244884885828154E-2</v>
      </c>
      <c r="BP53">
        <v>1.6488805361571407E-3</v>
      </c>
      <c r="BQ53">
        <v>0</v>
      </c>
      <c r="BR53">
        <v>0</v>
      </c>
      <c r="BS53">
        <v>0</v>
      </c>
      <c r="BT53">
        <v>7.2150651062369564E-3</v>
      </c>
      <c r="BU53">
        <v>0</v>
      </c>
    </row>
    <row r="54" spans="1:73" x14ac:dyDescent="0.25">
      <c r="A54">
        <v>1260</v>
      </c>
      <c r="B54">
        <v>1201.2286082142857</v>
      </c>
      <c r="C54">
        <v>3.657836189785458E-3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9.4071793131913477E-3</v>
      </c>
      <c r="L54">
        <v>1.7334180511275107E-2</v>
      </c>
      <c r="M54">
        <v>2.9273544792087252E-2</v>
      </c>
      <c r="N54">
        <v>3.5751358217245136E-2</v>
      </c>
      <c r="O54">
        <v>5.1697328027602678E-2</v>
      </c>
      <c r="P54">
        <v>8.1221149757911865E-2</v>
      </c>
      <c r="Q54">
        <v>9.0810386002717555E-2</v>
      </c>
      <c r="R54">
        <v>9.3661487308923166E-2</v>
      </c>
      <c r="S54">
        <v>9.3661487308923166E-2</v>
      </c>
      <c r="T54">
        <v>9.3661487308923166E-2</v>
      </c>
      <c r="U54">
        <v>9.3661487308923166E-2</v>
      </c>
      <c r="V54">
        <v>9.3661487308923166E-2</v>
      </c>
      <c r="W54">
        <v>9.3661487308923166E-2</v>
      </c>
      <c r="X54">
        <v>9.3661487308923166E-2</v>
      </c>
      <c r="Y54">
        <v>9.3661487308923166E-2</v>
      </c>
      <c r="Z54">
        <v>9.3661487308923166E-2</v>
      </c>
      <c r="AA54">
        <v>9.3661487308923166E-2</v>
      </c>
      <c r="AB54">
        <v>9.3661487308923166E-2</v>
      </c>
      <c r="AC54">
        <v>9.3661487308923166E-2</v>
      </c>
      <c r="AD54">
        <v>9.3661487308923166E-2</v>
      </c>
      <c r="AE54">
        <v>9.3661487308923166E-2</v>
      </c>
      <c r="AF54">
        <v>9.3661487308923166E-2</v>
      </c>
      <c r="AG54">
        <v>9.3661487308923166E-2</v>
      </c>
      <c r="AH54">
        <v>9.3661487308923166E-2</v>
      </c>
      <c r="AI54">
        <v>9.3661487308923166E-2</v>
      </c>
      <c r="AJ54">
        <v>9.3661487308923166E-2</v>
      </c>
      <c r="AK54">
        <v>9.3661487308923166E-2</v>
      </c>
      <c r="AL54">
        <v>9.3661487308923166E-2</v>
      </c>
      <c r="AM54">
        <v>9.3661487308923166E-2</v>
      </c>
      <c r="AN54">
        <v>9.3661487308923166E-2</v>
      </c>
      <c r="AO54">
        <v>9.3661487308923166E-2</v>
      </c>
      <c r="AP54">
        <v>9.3661487308923166E-2</v>
      </c>
      <c r="AQ54">
        <v>9.3661487308923166E-2</v>
      </c>
      <c r="AR54">
        <v>9.3661487308923166E-2</v>
      </c>
      <c r="AS54">
        <v>9.3661487308923166E-2</v>
      </c>
      <c r="AT54">
        <v>9.3661487308923166E-2</v>
      </c>
      <c r="AU54">
        <v>9.3661487308923166E-2</v>
      </c>
      <c r="AV54">
        <v>9.3661487308923166E-2</v>
      </c>
      <c r="AW54">
        <v>9.3661487308923166E-2</v>
      </c>
      <c r="AX54">
        <v>9.3661487308923166E-2</v>
      </c>
      <c r="AY54">
        <v>9.3661487308923166E-2</v>
      </c>
      <c r="AZ54">
        <v>9.3661487308923166E-2</v>
      </c>
      <c r="BA54">
        <v>9.3661487308923166E-2</v>
      </c>
      <c r="BB54">
        <v>9.3661487308923166E-2</v>
      </c>
      <c r="BC54">
        <v>9.3661487308923166E-2</v>
      </c>
      <c r="BD54">
        <v>9.3661487308923166E-2</v>
      </c>
      <c r="BE54">
        <v>9.3661487308923166E-2</v>
      </c>
      <c r="BF54">
        <v>9.3661487308923166E-2</v>
      </c>
      <c r="BG54">
        <v>9.3661487308923166E-2</v>
      </c>
      <c r="BH54">
        <v>9.3661487308923166E-2</v>
      </c>
      <c r="BI54">
        <v>9.3661487308923166E-2</v>
      </c>
      <c r="BJ54">
        <v>7.5195130693882589E-2</v>
      </c>
      <c r="BK54">
        <v>5.4765814608332831E-2</v>
      </c>
      <c r="BL54">
        <v>3.3749841740501434E-2</v>
      </c>
      <c r="BM54">
        <v>1.9995189134156224E-2</v>
      </c>
      <c r="BN54">
        <v>1.7458986934100054E-2</v>
      </c>
      <c r="BO54">
        <v>1.1244884885828154E-2</v>
      </c>
      <c r="BP54">
        <v>1.6488805361571407E-3</v>
      </c>
      <c r="BQ54">
        <v>0</v>
      </c>
      <c r="BR54">
        <v>0</v>
      </c>
      <c r="BS54">
        <v>0</v>
      </c>
      <c r="BT54">
        <v>3.6262790864743516E-3</v>
      </c>
      <c r="BU54">
        <v>1.4927893072039372E-3</v>
      </c>
    </row>
    <row r="55" spans="1:73" x14ac:dyDescent="0.25">
      <c r="A55">
        <v>1245</v>
      </c>
      <c r="B55">
        <v>815.9268367966265</v>
      </c>
      <c r="C55">
        <v>2.4845617990139203E-3</v>
      </c>
      <c r="D55">
        <v>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9.4071793131913477E-3</v>
      </c>
      <c r="L55">
        <v>1.7334180511275107E-2</v>
      </c>
      <c r="M55">
        <v>2.9273544792087252E-2</v>
      </c>
      <c r="N55">
        <v>3.5751358217245136E-2</v>
      </c>
      <c r="O55">
        <v>5.1697328027602678E-2</v>
      </c>
      <c r="P55">
        <v>8.1221149757911865E-2</v>
      </c>
      <c r="Q55">
        <v>9.3294947801731476E-2</v>
      </c>
      <c r="R55">
        <v>9.6146049107937087E-2</v>
      </c>
      <c r="S55">
        <v>9.6146049107937087E-2</v>
      </c>
      <c r="T55">
        <v>9.6146049107937087E-2</v>
      </c>
      <c r="U55">
        <v>9.6146049107937087E-2</v>
      </c>
      <c r="V55">
        <v>9.6146049107937087E-2</v>
      </c>
      <c r="W55">
        <v>9.6146049107937087E-2</v>
      </c>
      <c r="X55">
        <v>9.6146049107937087E-2</v>
      </c>
      <c r="Y55">
        <v>9.6146049107937087E-2</v>
      </c>
      <c r="Z55">
        <v>9.6146049107937087E-2</v>
      </c>
      <c r="AA55">
        <v>9.6146049107937087E-2</v>
      </c>
      <c r="AB55">
        <v>9.6146049107937087E-2</v>
      </c>
      <c r="AC55">
        <v>9.6146049107937087E-2</v>
      </c>
      <c r="AD55">
        <v>9.6146049107937087E-2</v>
      </c>
      <c r="AE55">
        <v>9.6146049107937087E-2</v>
      </c>
      <c r="AF55">
        <v>9.6146049107937087E-2</v>
      </c>
      <c r="AG55">
        <v>9.6146049107937087E-2</v>
      </c>
      <c r="AH55">
        <v>9.6146049107937087E-2</v>
      </c>
      <c r="AI55">
        <v>9.6146049107937087E-2</v>
      </c>
      <c r="AJ55">
        <v>9.6146049107937087E-2</v>
      </c>
      <c r="AK55">
        <v>9.6146049107937087E-2</v>
      </c>
      <c r="AL55">
        <v>9.6146049107937087E-2</v>
      </c>
      <c r="AM55">
        <v>9.6146049107937087E-2</v>
      </c>
      <c r="AN55">
        <v>9.6146049107937087E-2</v>
      </c>
      <c r="AO55">
        <v>9.6146049107937087E-2</v>
      </c>
      <c r="AP55">
        <v>9.6146049107937087E-2</v>
      </c>
      <c r="AQ55">
        <v>9.6146049107937087E-2</v>
      </c>
      <c r="AR55">
        <v>9.6146049107937087E-2</v>
      </c>
      <c r="AS55">
        <v>9.6146049107937087E-2</v>
      </c>
      <c r="AT55">
        <v>9.6146049107937087E-2</v>
      </c>
      <c r="AU55">
        <v>9.6146049107937087E-2</v>
      </c>
      <c r="AV55">
        <v>9.6146049107937087E-2</v>
      </c>
      <c r="AW55">
        <v>9.6146049107937087E-2</v>
      </c>
      <c r="AX55">
        <v>9.6146049107937087E-2</v>
      </c>
      <c r="AY55">
        <v>9.6146049107937087E-2</v>
      </c>
      <c r="AZ55">
        <v>9.6146049107937087E-2</v>
      </c>
      <c r="BA55">
        <v>9.6146049107937087E-2</v>
      </c>
      <c r="BB55">
        <v>9.6146049107937087E-2</v>
      </c>
      <c r="BC55">
        <v>9.6146049107937087E-2</v>
      </c>
      <c r="BD55">
        <v>9.6146049107937087E-2</v>
      </c>
      <c r="BE55">
        <v>9.6146049107937087E-2</v>
      </c>
      <c r="BF55">
        <v>9.6146049107937087E-2</v>
      </c>
      <c r="BG55">
        <v>9.6146049107937087E-2</v>
      </c>
      <c r="BH55">
        <v>9.6146049107937087E-2</v>
      </c>
      <c r="BI55">
        <v>9.6146049107937087E-2</v>
      </c>
      <c r="BJ55">
        <v>7.767969249289651E-2</v>
      </c>
      <c r="BK55">
        <v>5.4765814608332831E-2</v>
      </c>
      <c r="BL55">
        <v>3.3749841740501434E-2</v>
      </c>
      <c r="BM55">
        <v>1.9995189134156224E-2</v>
      </c>
      <c r="BN55">
        <v>1.7458986934100054E-2</v>
      </c>
      <c r="BO55">
        <v>1.1244884885828154E-2</v>
      </c>
      <c r="BP55">
        <v>1.6488805361571407E-3</v>
      </c>
      <c r="BQ55">
        <v>0</v>
      </c>
      <c r="BR55">
        <v>0</v>
      </c>
      <c r="BS55">
        <v>0</v>
      </c>
      <c r="BT55">
        <v>1.2142789245741109E-3</v>
      </c>
      <c r="BU55">
        <v>3.2205547090602832E-3</v>
      </c>
    </row>
    <row r="56" spans="1:73" x14ac:dyDescent="0.25">
      <c r="A56">
        <v>1245</v>
      </c>
      <c r="B56">
        <v>906.97307890465061</v>
      </c>
      <c r="C56">
        <v>2.7618048125829828E-3</v>
      </c>
      <c r="D56">
        <v>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9.4071793131913477E-3</v>
      </c>
      <c r="L56">
        <v>1.7334180511275107E-2</v>
      </c>
      <c r="M56">
        <v>2.9273544792087252E-2</v>
      </c>
      <c r="N56">
        <v>3.5751358217245136E-2</v>
      </c>
      <c r="O56">
        <v>5.1697328027602678E-2</v>
      </c>
      <c r="P56">
        <v>8.1221149757911865E-2</v>
      </c>
      <c r="Q56">
        <v>9.6056752614314456E-2</v>
      </c>
      <c r="R56">
        <v>9.8907853920520067E-2</v>
      </c>
      <c r="S56">
        <v>9.8907853920520067E-2</v>
      </c>
      <c r="T56">
        <v>9.8907853920520067E-2</v>
      </c>
      <c r="U56">
        <v>9.8907853920520067E-2</v>
      </c>
      <c r="V56">
        <v>9.8907853920520067E-2</v>
      </c>
      <c r="W56">
        <v>9.8907853920520067E-2</v>
      </c>
      <c r="X56">
        <v>9.8907853920520067E-2</v>
      </c>
      <c r="Y56">
        <v>9.8907853920520067E-2</v>
      </c>
      <c r="Z56">
        <v>9.8907853920520067E-2</v>
      </c>
      <c r="AA56">
        <v>9.8907853920520067E-2</v>
      </c>
      <c r="AB56">
        <v>9.8907853920520067E-2</v>
      </c>
      <c r="AC56">
        <v>9.8907853920520067E-2</v>
      </c>
      <c r="AD56">
        <v>9.8907853920520067E-2</v>
      </c>
      <c r="AE56">
        <v>9.8907853920520067E-2</v>
      </c>
      <c r="AF56">
        <v>9.8907853920520067E-2</v>
      </c>
      <c r="AG56">
        <v>9.8907853920520067E-2</v>
      </c>
      <c r="AH56">
        <v>9.8907853920520067E-2</v>
      </c>
      <c r="AI56">
        <v>9.8907853920520067E-2</v>
      </c>
      <c r="AJ56">
        <v>9.8907853920520067E-2</v>
      </c>
      <c r="AK56">
        <v>9.8907853920520067E-2</v>
      </c>
      <c r="AL56">
        <v>9.8907853920520067E-2</v>
      </c>
      <c r="AM56">
        <v>9.8907853920520067E-2</v>
      </c>
      <c r="AN56">
        <v>9.8907853920520067E-2</v>
      </c>
      <c r="AO56">
        <v>9.8907853920520067E-2</v>
      </c>
      <c r="AP56">
        <v>9.8907853920520067E-2</v>
      </c>
      <c r="AQ56">
        <v>9.8907853920520067E-2</v>
      </c>
      <c r="AR56">
        <v>9.8907853920520067E-2</v>
      </c>
      <c r="AS56">
        <v>9.8907853920520067E-2</v>
      </c>
      <c r="AT56">
        <v>9.8907853920520067E-2</v>
      </c>
      <c r="AU56">
        <v>9.8907853920520067E-2</v>
      </c>
      <c r="AV56">
        <v>9.8907853920520067E-2</v>
      </c>
      <c r="AW56">
        <v>9.8907853920520067E-2</v>
      </c>
      <c r="AX56">
        <v>9.8907853920520067E-2</v>
      </c>
      <c r="AY56">
        <v>9.8907853920520067E-2</v>
      </c>
      <c r="AZ56">
        <v>9.8907853920520067E-2</v>
      </c>
      <c r="BA56">
        <v>9.8907853920520067E-2</v>
      </c>
      <c r="BB56">
        <v>9.8907853920520067E-2</v>
      </c>
      <c r="BC56">
        <v>9.8907853920520067E-2</v>
      </c>
      <c r="BD56">
        <v>9.8907853920520067E-2</v>
      </c>
      <c r="BE56">
        <v>9.8907853920520067E-2</v>
      </c>
      <c r="BF56">
        <v>9.8907853920520067E-2</v>
      </c>
      <c r="BG56">
        <v>9.8907853920520067E-2</v>
      </c>
      <c r="BH56">
        <v>9.8907853920520067E-2</v>
      </c>
      <c r="BI56">
        <v>9.8907853920520067E-2</v>
      </c>
      <c r="BJ56">
        <v>8.044149730547949E-2</v>
      </c>
      <c r="BK56">
        <v>5.7527619420915811E-2</v>
      </c>
      <c r="BL56">
        <v>3.3749841740501434E-2</v>
      </c>
      <c r="BM56">
        <v>1.9995189134156224E-2</v>
      </c>
      <c r="BN56">
        <v>1.7458986934100054E-2</v>
      </c>
      <c r="BO56">
        <v>1.1244884885828154E-2</v>
      </c>
      <c r="BP56">
        <v>1.6488805361571407E-3</v>
      </c>
      <c r="BQ56">
        <v>0</v>
      </c>
      <c r="BR56">
        <v>0</v>
      </c>
      <c r="BS56">
        <v>0</v>
      </c>
      <c r="BT56">
        <v>1.4724999261092608E-4</v>
      </c>
      <c r="BU56">
        <v>1.0131616316485639E-2</v>
      </c>
    </row>
    <row r="57" spans="1:73" x14ac:dyDescent="0.25">
      <c r="A57">
        <v>1245</v>
      </c>
      <c r="B57">
        <v>862.03426849502011</v>
      </c>
      <c r="C57">
        <v>2.624962577959038E-3</v>
      </c>
      <c r="D57">
        <v>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9.4071793131913477E-3</v>
      </c>
      <c r="L57">
        <v>1.7334180511275107E-2</v>
      </c>
      <c r="M57">
        <v>2.9273544792087252E-2</v>
      </c>
      <c r="N57">
        <v>3.5751358217245136E-2</v>
      </c>
      <c r="O57">
        <v>5.1697328027602678E-2</v>
      </c>
      <c r="P57">
        <v>8.1221149757911865E-2</v>
      </c>
      <c r="Q57">
        <v>9.8681715192273492E-2</v>
      </c>
      <c r="R57">
        <v>0.1015328164984791</v>
      </c>
      <c r="S57">
        <v>0.1015328164984791</v>
      </c>
      <c r="T57">
        <v>0.1015328164984791</v>
      </c>
      <c r="U57">
        <v>0.1015328164984791</v>
      </c>
      <c r="V57">
        <v>0.1015328164984791</v>
      </c>
      <c r="W57">
        <v>0.1015328164984791</v>
      </c>
      <c r="X57">
        <v>0.1015328164984791</v>
      </c>
      <c r="Y57">
        <v>0.1015328164984791</v>
      </c>
      <c r="Z57">
        <v>0.1015328164984791</v>
      </c>
      <c r="AA57">
        <v>0.1015328164984791</v>
      </c>
      <c r="AB57">
        <v>0.1015328164984791</v>
      </c>
      <c r="AC57">
        <v>0.1015328164984791</v>
      </c>
      <c r="AD57">
        <v>0.1015328164984791</v>
      </c>
      <c r="AE57">
        <v>0.1015328164984791</v>
      </c>
      <c r="AF57">
        <v>0.1015328164984791</v>
      </c>
      <c r="AG57">
        <v>0.1015328164984791</v>
      </c>
      <c r="AH57">
        <v>0.1015328164984791</v>
      </c>
      <c r="AI57">
        <v>0.1015328164984791</v>
      </c>
      <c r="AJ57">
        <v>0.1015328164984791</v>
      </c>
      <c r="AK57">
        <v>0.1015328164984791</v>
      </c>
      <c r="AL57">
        <v>0.1015328164984791</v>
      </c>
      <c r="AM57">
        <v>0.1015328164984791</v>
      </c>
      <c r="AN57">
        <v>0.1015328164984791</v>
      </c>
      <c r="AO57">
        <v>0.1015328164984791</v>
      </c>
      <c r="AP57">
        <v>0.1015328164984791</v>
      </c>
      <c r="AQ57">
        <v>0.1015328164984791</v>
      </c>
      <c r="AR57">
        <v>0.1015328164984791</v>
      </c>
      <c r="AS57">
        <v>0.1015328164984791</v>
      </c>
      <c r="AT57">
        <v>0.1015328164984791</v>
      </c>
      <c r="AU57">
        <v>0.1015328164984791</v>
      </c>
      <c r="AV57">
        <v>0.1015328164984791</v>
      </c>
      <c r="AW57">
        <v>0.1015328164984791</v>
      </c>
      <c r="AX57">
        <v>0.1015328164984791</v>
      </c>
      <c r="AY57">
        <v>0.1015328164984791</v>
      </c>
      <c r="AZ57">
        <v>0.1015328164984791</v>
      </c>
      <c r="BA57">
        <v>0.1015328164984791</v>
      </c>
      <c r="BB57">
        <v>0.1015328164984791</v>
      </c>
      <c r="BC57">
        <v>0.1015328164984791</v>
      </c>
      <c r="BD57">
        <v>0.1015328164984791</v>
      </c>
      <c r="BE57">
        <v>0.1015328164984791</v>
      </c>
      <c r="BF57">
        <v>0.1015328164984791</v>
      </c>
      <c r="BG57">
        <v>0.1015328164984791</v>
      </c>
      <c r="BH57">
        <v>0.1015328164984791</v>
      </c>
      <c r="BI57">
        <v>0.1015328164984791</v>
      </c>
      <c r="BJ57">
        <v>8.3066459883438526E-2</v>
      </c>
      <c r="BK57">
        <v>6.0152581998874848E-2</v>
      </c>
      <c r="BL57">
        <v>3.3749841740501434E-2</v>
      </c>
      <c r="BM57">
        <v>1.9995189134156224E-2</v>
      </c>
      <c r="BN57">
        <v>1.7458986934100054E-2</v>
      </c>
      <c r="BO57">
        <v>1.1244884885828154E-2</v>
      </c>
      <c r="BP57">
        <v>1.6488805361571407E-3</v>
      </c>
      <c r="BQ57">
        <v>0</v>
      </c>
      <c r="BR57">
        <v>0</v>
      </c>
      <c r="BS57">
        <v>0</v>
      </c>
      <c r="BT57">
        <v>0</v>
      </c>
      <c r="BU57">
        <v>1.7042677923911009E-2</v>
      </c>
    </row>
    <row r="58" spans="1:73" x14ac:dyDescent="0.25">
      <c r="A58">
        <v>1187</v>
      </c>
      <c r="B58">
        <v>672.7664528559983</v>
      </c>
      <c r="C58">
        <v>2.0486270987073187E-3</v>
      </c>
      <c r="D58">
        <v>40</v>
      </c>
      <c r="E58">
        <v>633.5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9.4071793131913477E-3</v>
      </c>
      <c r="L58">
        <v>1.7334180511275107E-2</v>
      </c>
      <c r="M58">
        <v>2.9273544792087252E-2</v>
      </c>
      <c r="N58">
        <v>3.5751358217245136E-2</v>
      </c>
      <c r="O58">
        <v>5.1697328027602678E-2</v>
      </c>
      <c r="P58">
        <v>8.1221149757911865E-2</v>
      </c>
      <c r="Q58">
        <v>9.8681715192273492E-2</v>
      </c>
      <c r="R58">
        <v>0.1015328164984791</v>
      </c>
      <c r="S58">
        <v>0.10358144359718642</v>
      </c>
      <c r="T58">
        <v>0.10358144359718642</v>
      </c>
      <c r="U58">
        <v>0.10358144359718642</v>
      </c>
      <c r="V58">
        <v>0.10358144359718642</v>
      </c>
      <c r="W58">
        <v>0.10358144359718642</v>
      </c>
      <c r="X58">
        <v>0.10358144359718642</v>
      </c>
      <c r="Y58">
        <v>0.10358144359718642</v>
      </c>
      <c r="Z58">
        <v>0.10358144359718642</v>
      </c>
      <c r="AA58">
        <v>0.10358144359718642</v>
      </c>
      <c r="AB58">
        <v>0.10358144359718642</v>
      </c>
      <c r="AC58">
        <v>0.10358144359718642</v>
      </c>
      <c r="AD58">
        <v>0.10358144359718642</v>
      </c>
      <c r="AE58">
        <v>0.10358144359718642</v>
      </c>
      <c r="AF58">
        <v>0.10358144359718642</v>
      </c>
      <c r="AG58">
        <v>0.10358144359718642</v>
      </c>
      <c r="AH58">
        <v>0.10358144359718642</v>
      </c>
      <c r="AI58">
        <v>0.10358144359718642</v>
      </c>
      <c r="AJ58">
        <v>0.10358144359718642</v>
      </c>
      <c r="AK58">
        <v>0.10358144359718642</v>
      </c>
      <c r="AL58">
        <v>0.10358144359718642</v>
      </c>
      <c r="AM58">
        <v>0.10358144359718642</v>
      </c>
      <c r="AN58">
        <v>0.10358144359718642</v>
      </c>
      <c r="AO58">
        <v>0.10358144359718642</v>
      </c>
      <c r="AP58">
        <v>0.10358144359718642</v>
      </c>
      <c r="AQ58">
        <v>0.10358144359718642</v>
      </c>
      <c r="AR58">
        <v>0.10358144359718642</v>
      </c>
      <c r="AS58">
        <v>0.10358144359718642</v>
      </c>
      <c r="AT58">
        <v>0.10358144359718642</v>
      </c>
      <c r="AU58">
        <v>0.10358144359718642</v>
      </c>
      <c r="AV58">
        <v>0.10358144359718642</v>
      </c>
      <c r="AW58">
        <v>0.10358144359718642</v>
      </c>
      <c r="AX58">
        <v>0.10358144359718642</v>
      </c>
      <c r="AY58">
        <v>0.10358144359718642</v>
      </c>
      <c r="AZ58">
        <v>0.10358144359718642</v>
      </c>
      <c r="BA58">
        <v>0.10358144359718642</v>
      </c>
      <c r="BB58">
        <v>0.10358144359718642</v>
      </c>
      <c r="BC58">
        <v>0.10358144359718642</v>
      </c>
      <c r="BD58">
        <v>0.10358144359718642</v>
      </c>
      <c r="BE58">
        <v>0.10358144359718642</v>
      </c>
      <c r="BF58">
        <v>0.10358144359718642</v>
      </c>
      <c r="BG58">
        <v>0.10358144359718642</v>
      </c>
      <c r="BH58">
        <v>0.10358144359718642</v>
      </c>
      <c r="BI58">
        <v>0.10358144359718642</v>
      </c>
      <c r="BJ58">
        <v>8.5115086982145843E-2</v>
      </c>
      <c r="BK58">
        <v>6.0152581998874848E-2</v>
      </c>
      <c r="BL58">
        <v>3.3749841740501434E-2</v>
      </c>
      <c r="BM58">
        <v>1.9995189134156224E-2</v>
      </c>
      <c r="BN58">
        <v>1.7458986934100054E-2</v>
      </c>
      <c r="BO58">
        <v>1.1244884885828154E-2</v>
      </c>
      <c r="BP58">
        <v>1.6488805361571407E-3</v>
      </c>
      <c r="BQ58">
        <v>0</v>
      </c>
      <c r="BR58">
        <v>0</v>
      </c>
      <c r="BS58">
        <v>0</v>
      </c>
      <c r="BT58">
        <v>0</v>
      </c>
      <c r="BU58">
        <v>3.9116608698028105E-3</v>
      </c>
    </row>
    <row r="59" spans="1:73" x14ac:dyDescent="0.25">
      <c r="A59">
        <v>1199</v>
      </c>
      <c r="B59">
        <v>375.93646132075901</v>
      </c>
      <c r="C59">
        <v>1.1447562802580609E-3</v>
      </c>
      <c r="D59">
        <v>30</v>
      </c>
      <c r="E59">
        <v>629.5</v>
      </c>
      <c r="F59">
        <v>-569.5</v>
      </c>
      <c r="G59">
        <v>0</v>
      </c>
      <c r="H59">
        <v>0</v>
      </c>
      <c r="I59">
        <v>0</v>
      </c>
      <c r="J59">
        <v>0</v>
      </c>
      <c r="K59">
        <v>9.4071793131913477E-3</v>
      </c>
      <c r="L59">
        <v>1.7334180511275107E-2</v>
      </c>
      <c r="M59">
        <v>2.9273544792087252E-2</v>
      </c>
      <c r="N59">
        <v>3.5751358217245136E-2</v>
      </c>
      <c r="O59">
        <v>5.1697328027602678E-2</v>
      </c>
      <c r="P59">
        <v>8.1221149757911865E-2</v>
      </c>
      <c r="Q59">
        <v>9.8681715192273492E-2</v>
      </c>
      <c r="R59">
        <v>0.10267757277873717</v>
      </c>
      <c r="S59">
        <v>0.10472619987744448</v>
      </c>
      <c r="T59">
        <v>0.10472619987744448</v>
      </c>
      <c r="U59">
        <v>0.10472619987744448</v>
      </c>
      <c r="V59">
        <v>0.10472619987744448</v>
      </c>
      <c r="W59">
        <v>0.10472619987744448</v>
      </c>
      <c r="X59">
        <v>0.10472619987744448</v>
      </c>
      <c r="Y59">
        <v>0.10472619987744448</v>
      </c>
      <c r="Z59">
        <v>0.10472619987744448</v>
      </c>
      <c r="AA59">
        <v>0.10472619987744448</v>
      </c>
      <c r="AB59">
        <v>0.10472619987744448</v>
      </c>
      <c r="AC59">
        <v>0.10472619987744448</v>
      </c>
      <c r="AD59">
        <v>0.10472619987744448</v>
      </c>
      <c r="AE59">
        <v>0.10472619987744448</v>
      </c>
      <c r="AF59">
        <v>0.10472619987744448</v>
      </c>
      <c r="AG59">
        <v>0.10472619987744448</v>
      </c>
      <c r="AH59">
        <v>0.10472619987744448</v>
      </c>
      <c r="AI59">
        <v>0.10472619987744448</v>
      </c>
      <c r="AJ59">
        <v>0.10472619987744448</v>
      </c>
      <c r="AK59">
        <v>0.10472619987744448</v>
      </c>
      <c r="AL59">
        <v>0.10472619987744448</v>
      </c>
      <c r="AM59">
        <v>0.10472619987744448</v>
      </c>
      <c r="AN59">
        <v>0.10472619987744448</v>
      </c>
      <c r="AO59">
        <v>0.10472619987744448</v>
      </c>
      <c r="AP59">
        <v>0.10472619987744448</v>
      </c>
      <c r="AQ59">
        <v>0.10472619987744448</v>
      </c>
      <c r="AR59">
        <v>0.10472619987744448</v>
      </c>
      <c r="AS59">
        <v>0.10472619987744448</v>
      </c>
      <c r="AT59">
        <v>0.10472619987744448</v>
      </c>
      <c r="AU59">
        <v>0.10472619987744448</v>
      </c>
      <c r="AV59">
        <v>0.10472619987744448</v>
      </c>
      <c r="AW59">
        <v>0.10472619987744448</v>
      </c>
      <c r="AX59">
        <v>0.10472619987744448</v>
      </c>
      <c r="AY59">
        <v>0.10472619987744448</v>
      </c>
      <c r="AZ59">
        <v>0.10472619987744448</v>
      </c>
      <c r="BA59">
        <v>0.10472619987744448</v>
      </c>
      <c r="BB59">
        <v>0.10472619987744448</v>
      </c>
      <c r="BC59">
        <v>0.10472619987744448</v>
      </c>
      <c r="BD59">
        <v>0.10472619987744448</v>
      </c>
      <c r="BE59">
        <v>0.10472619987744448</v>
      </c>
      <c r="BF59">
        <v>0.10472619987744448</v>
      </c>
      <c r="BG59">
        <v>0.10472619987744448</v>
      </c>
      <c r="BH59">
        <v>0.10472619987744448</v>
      </c>
      <c r="BI59">
        <v>0.10472619987744448</v>
      </c>
      <c r="BJ59">
        <v>8.6259843262403907E-2</v>
      </c>
      <c r="BK59">
        <v>6.0152581998874848E-2</v>
      </c>
      <c r="BL59">
        <v>3.3749841740501434E-2</v>
      </c>
      <c r="BM59">
        <v>1.9995189134156224E-2</v>
      </c>
      <c r="BN59">
        <v>1.7458986934100054E-2</v>
      </c>
      <c r="BO59">
        <v>1.1244884885828154E-2</v>
      </c>
      <c r="BP59">
        <v>1.6488805361571407E-3</v>
      </c>
      <c r="BQ59">
        <v>0</v>
      </c>
      <c r="BR59">
        <v>0</v>
      </c>
      <c r="BS59">
        <v>0</v>
      </c>
      <c r="BT59">
        <v>0</v>
      </c>
      <c r="BU59">
        <v>1.1472362268326736E-3</v>
      </c>
    </row>
    <row r="60" spans="1:73" x14ac:dyDescent="0.25">
      <c r="A60">
        <v>1252</v>
      </c>
      <c r="B60">
        <v>345.13739079150162</v>
      </c>
      <c r="C60">
        <v>1.0509706727364863E-3</v>
      </c>
      <c r="D60">
        <v>20</v>
      </c>
      <c r="E60">
        <v>646</v>
      </c>
      <c r="F60">
        <v>-606</v>
      </c>
      <c r="G60">
        <v>0</v>
      </c>
      <c r="H60">
        <v>0</v>
      </c>
      <c r="I60">
        <v>0</v>
      </c>
      <c r="J60">
        <v>0</v>
      </c>
      <c r="K60">
        <v>9.4071793131913477E-3</v>
      </c>
      <c r="L60">
        <v>1.7334180511275107E-2</v>
      </c>
      <c r="M60">
        <v>2.9273544792087252E-2</v>
      </c>
      <c r="N60">
        <v>3.5751358217245136E-2</v>
      </c>
      <c r="O60">
        <v>5.1697328027602678E-2</v>
      </c>
      <c r="P60">
        <v>8.1221149757911865E-2</v>
      </c>
      <c r="Q60">
        <v>9.9732685865009982E-2</v>
      </c>
      <c r="R60">
        <v>0.10372854345147366</v>
      </c>
      <c r="S60">
        <v>0.10577717055018097</v>
      </c>
      <c r="T60">
        <v>0.10577717055018097</v>
      </c>
      <c r="U60">
        <v>0.10577717055018097</v>
      </c>
      <c r="V60">
        <v>0.10577717055018097</v>
      </c>
      <c r="W60">
        <v>0.10577717055018097</v>
      </c>
      <c r="X60">
        <v>0.10577717055018097</v>
      </c>
      <c r="Y60">
        <v>0.10577717055018097</v>
      </c>
      <c r="Z60">
        <v>0.10577717055018097</v>
      </c>
      <c r="AA60">
        <v>0.10577717055018097</v>
      </c>
      <c r="AB60">
        <v>0.10577717055018097</v>
      </c>
      <c r="AC60">
        <v>0.10577717055018097</v>
      </c>
      <c r="AD60">
        <v>0.10577717055018097</v>
      </c>
      <c r="AE60">
        <v>0.10577717055018097</v>
      </c>
      <c r="AF60">
        <v>0.10577717055018097</v>
      </c>
      <c r="AG60">
        <v>0.10577717055018097</v>
      </c>
      <c r="AH60">
        <v>0.10577717055018097</v>
      </c>
      <c r="AI60">
        <v>0.10577717055018097</v>
      </c>
      <c r="AJ60">
        <v>0.10577717055018097</v>
      </c>
      <c r="AK60">
        <v>0.10577717055018097</v>
      </c>
      <c r="AL60">
        <v>0.10577717055018097</v>
      </c>
      <c r="AM60">
        <v>0.10577717055018097</v>
      </c>
      <c r="AN60">
        <v>0.10577717055018097</v>
      </c>
      <c r="AO60">
        <v>0.10577717055018097</v>
      </c>
      <c r="AP60">
        <v>0.10577717055018097</v>
      </c>
      <c r="AQ60">
        <v>0.10577717055018097</v>
      </c>
      <c r="AR60">
        <v>0.10577717055018097</v>
      </c>
      <c r="AS60">
        <v>0.10577717055018097</v>
      </c>
      <c r="AT60">
        <v>0.10577717055018097</v>
      </c>
      <c r="AU60">
        <v>0.10577717055018097</v>
      </c>
      <c r="AV60">
        <v>0.10577717055018097</v>
      </c>
      <c r="AW60">
        <v>0.10577717055018097</v>
      </c>
      <c r="AX60">
        <v>0.10577717055018097</v>
      </c>
      <c r="AY60">
        <v>0.10577717055018097</v>
      </c>
      <c r="AZ60">
        <v>0.10577717055018097</v>
      </c>
      <c r="BA60">
        <v>0.10577717055018097</v>
      </c>
      <c r="BB60">
        <v>0.10577717055018097</v>
      </c>
      <c r="BC60">
        <v>0.10577717055018097</v>
      </c>
      <c r="BD60">
        <v>0.10577717055018097</v>
      </c>
      <c r="BE60">
        <v>0.10577717055018097</v>
      </c>
      <c r="BF60">
        <v>0.10577717055018097</v>
      </c>
      <c r="BG60">
        <v>0.10577717055018097</v>
      </c>
      <c r="BH60">
        <v>0.10577717055018097</v>
      </c>
      <c r="BI60">
        <v>0.10577717055018097</v>
      </c>
      <c r="BJ60">
        <v>8.7310813935140397E-2</v>
      </c>
      <c r="BK60">
        <v>6.120355267161133E-2</v>
      </c>
      <c r="BL60">
        <v>3.3749841740501434E-2</v>
      </c>
      <c r="BM60">
        <v>1.9995189134156224E-2</v>
      </c>
      <c r="BN60">
        <v>1.7458986934100054E-2</v>
      </c>
      <c r="BO60">
        <v>1.1244884885828154E-2</v>
      </c>
      <c r="BP60">
        <v>1.6488805361571407E-3</v>
      </c>
      <c r="BQ60">
        <v>0</v>
      </c>
      <c r="BR60">
        <v>0</v>
      </c>
      <c r="BS60">
        <v>0</v>
      </c>
      <c r="BT60">
        <v>2.7784094722830277E-3</v>
      </c>
      <c r="BU60">
        <v>1.2550487879084526E-2</v>
      </c>
    </row>
    <row r="61" spans="1:73" x14ac:dyDescent="0.25">
      <c r="A61">
        <v>1248</v>
      </c>
      <c r="B61">
        <v>342.73532361581732</v>
      </c>
      <c r="C61">
        <v>1.0436561880618536E-3</v>
      </c>
      <c r="D61">
        <v>10</v>
      </c>
      <c r="E61">
        <v>634</v>
      </c>
      <c r="F61">
        <v>-614</v>
      </c>
      <c r="G61">
        <v>0</v>
      </c>
      <c r="H61">
        <v>0</v>
      </c>
      <c r="I61">
        <v>0</v>
      </c>
      <c r="J61">
        <v>0</v>
      </c>
      <c r="K61">
        <v>9.4071793131913477E-3</v>
      </c>
      <c r="L61">
        <v>1.7334180511275107E-2</v>
      </c>
      <c r="M61">
        <v>2.9273544792087252E-2</v>
      </c>
      <c r="N61">
        <v>3.5751358217245136E-2</v>
      </c>
      <c r="O61">
        <v>5.1697328027602678E-2</v>
      </c>
      <c r="P61">
        <v>8.1221149757911865E-2</v>
      </c>
      <c r="Q61">
        <v>0.10077634205307183</v>
      </c>
      <c r="R61">
        <v>0.1047721996395355</v>
      </c>
      <c r="S61">
        <v>0.10682082673824282</v>
      </c>
      <c r="T61">
        <v>0.10682082673824282</v>
      </c>
      <c r="U61">
        <v>0.10682082673824282</v>
      </c>
      <c r="V61">
        <v>0.10682082673824282</v>
      </c>
      <c r="W61">
        <v>0.10682082673824282</v>
      </c>
      <c r="X61">
        <v>0.10682082673824282</v>
      </c>
      <c r="Y61">
        <v>0.10682082673824282</v>
      </c>
      <c r="Z61">
        <v>0.10682082673824282</v>
      </c>
      <c r="AA61">
        <v>0.10682082673824282</v>
      </c>
      <c r="AB61">
        <v>0.10682082673824282</v>
      </c>
      <c r="AC61">
        <v>0.10682082673824282</v>
      </c>
      <c r="AD61">
        <v>0.10682082673824282</v>
      </c>
      <c r="AE61">
        <v>0.10682082673824282</v>
      </c>
      <c r="AF61">
        <v>0.10682082673824282</v>
      </c>
      <c r="AG61">
        <v>0.10682082673824282</v>
      </c>
      <c r="AH61">
        <v>0.10682082673824282</v>
      </c>
      <c r="AI61">
        <v>0.10682082673824282</v>
      </c>
      <c r="AJ61">
        <v>0.10682082673824282</v>
      </c>
      <c r="AK61">
        <v>0.10682082673824282</v>
      </c>
      <c r="AL61">
        <v>0.10682082673824282</v>
      </c>
      <c r="AM61">
        <v>0.10682082673824282</v>
      </c>
      <c r="AN61">
        <v>0.10682082673824282</v>
      </c>
      <c r="AO61">
        <v>0.10682082673824282</v>
      </c>
      <c r="AP61">
        <v>0.10682082673824282</v>
      </c>
      <c r="AQ61">
        <v>0.10682082673824282</v>
      </c>
      <c r="AR61">
        <v>0.10682082673824282</v>
      </c>
      <c r="AS61">
        <v>0.10682082673824282</v>
      </c>
      <c r="AT61">
        <v>0.10682082673824282</v>
      </c>
      <c r="AU61">
        <v>0.10682082673824282</v>
      </c>
      <c r="AV61">
        <v>0.10682082673824282</v>
      </c>
      <c r="AW61">
        <v>0.10682082673824282</v>
      </c>
      <c r="AX61">
        <v>0.10682082673824282</v>
      </c>
      <c r="AY61">
        <v>0.10682082673824282</v>
      </c>
      <c r="AZ61">
        <v>0.10682082673824282</v>
      </c>
      <c r="BA61">
        <v>0.10682082673824282</v>
      </c>
      <c r="BB61">
        <v>0.10682082673824282</v>
      </c>
      <c r="BC61">
        <v>0.10682082673824282</v>
      </c>
      <c r="BD61">
        <v>0.10682082673824282</v>
      </c>
      <c r="BE61">
        <v>0.10682082673824282</v>
      </c>
      <c r="BF61">
        <v>0.10682082673824282</v>
      </c>
      <c r="BG61">
        <v>0.10682082673824282</v>
      </c>
      <c r="BH61">
        <v>0.10682082673824282</v>
      </c>
      <c r="BI61">
        <v>0.10682082673824282</v>
      </c>
      <c r="BJ61">
        <v>8.8354470123202244E-2</v>
      </c>
      <c r="BK61">
        <v>6.120355267161133E-2</v>
      </c>
      <c r="BL61">
        <v>3.3749841740501434E-2</v>
      </c>
      <c r="BM61">
        <v>1.9995189134156224E-2</v>
      </c>
      <c r="BN61">
        <v>1.7458986934100054E-2</v>
      </c>
      <c r="BO61">
        <v>1.1244884885828154E-2</v>
      </c>
      <c r="BP61">
        <v>1.6488805361571407E-3</v>
      </c>
      <c r="BQ61">
        <v>0</v>
      </c>
      <c r="BR61">
        <v>0</v>
      </c>
      <c r="BS61">
        <v>0</v>
      </c>
      <c r="BT61">
        <v>3.9747740191284492E-3</v>
      </c>
      <c r="BU61">
        <v>4.257213950174088E-3</v>
      </c>
    </row>
    <row r="62" spans="1:73" x14ac:dyDescent="0.25">
      <c r="A62">
        <v>1229</v>
      </c>
      <c r="B62">
        <v>345.40766603641987</v>
      </c>
      <c r="C62">
        <v>1.0517936822496668E-3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9.4071793131913477E-3</v>
      </c>
      <c r="L62">
        <v>1.7334180511275107E-2</v>
      </c>
      <c r="M62">
        <v>2.9273544792087252E-2</v>
      </c>
      <c r="N62">
        <v>3.5751358217245136E-2</v>
      </c>
      <c r="O62">
        <v>5.1697328027602678E-2</v>
      </c>
      <c r="P62">
        <v>8.1221149757911865E-2</v>
      </c>
      <c r="Q62">
        <v>0.1018281357353215</v>
      </c>
      <c r="R62">
        <v>0.10582399332178517</v>
      </c>
      <c r="S62">
        <v>0.10787262042049249</v>
      </c>
      <c r="T62">
        <v>0.10787262042049249</v>
      </c>
      <c r="U62">
        <v>0.10787262042049249</v>
      </c>
      <c r="V62">
        <v>0.10787262042049249</v>
      </c>
      <c r="W62">
        <v>0.10787262042049249</v>
      </c>
      <c r="X62">
        <v>0.10787262042049249</v>
      </c>
      <c r="Y62">
        <v>0.10787262042049249</v>
      </c>
      <c r="Z62">
        <v>0.10787262042049249</v>
      </c>
      <c r="AA62">
        <v>0.10787262042049249</v>
      </c>
      <c r="AB62">
        <v>0.10787262042049249</v>
      </c>
      <c r="AC62">
        <v>0.10787262042049249</v>
      </c>
      <c r="AD62">
        <v>0.10787262042049249</v>
      </c>
      <c r="AE62">
        <v>0.10787262042049249</v>
      </c>
      <c r="AF62">
        <v>0.10787262042049249</v>
      </c>
      <c r="AG62">
        <v>0.10787262042049249</v>
      </c>
      <c r="AH62">
        <v>0.10787262042049249</v>
      </c>
      <c r="AI62">
        <v>0.10787262042049249</v>
      </c>
      <c r="AJ62">
        <v>0.10787262042049249</v>
      </c>
      <c r="AK62">
        <v>0.10787262042049249</v>
      </c>
      <c r="AL62">
        <v>0.10787262042049249</v>
      </c>
      <c r="AM62">
        <v>0.10787262042049249</v>
      </c>
      <c r="AN62">
        <v>0.10787262042049249</v>
      </c>
      <c r="AO62">
        <v>0.10787262042049249</v>
      </c>
      <c r="AP62">
        <v>0.10787262042049249</v>
      </c>
      <c r="AQ62">
        <v>0.10787262042049249</v>
      </c>
      <c r="AR62">
        <v>0.10787262042049249</v>
      </c>
      <c r="AS62">
        <v>0.10787262042049249</v>
      </c>
      <c r="AT62">
        <v>0.10787262042049249</v>
      </c>
      <c r="AU62">
        <v>0.10787262042049249</v>
      </c>
      <c r="AV62">
        <v>0.10787262042049249</v>
      </c>
      <c r="AW62">
        <v>0.10787262042049249</v>
      </c>
      <c r="AX62">
        <v>0.10787262042049249</v>
      </c>
      <c r="AY62">
        <v>0.10787262042049249</v>
      </c>
      <c r="AZ62">
        <v>0.10787262042049249</v>
      </c>
      <c r="BA62">
        <v>0.10787262042049249</v>
      </c>
      <c r="BB62">
        <v>0.10787262042049249</v>
      </c>
      <c r="BC62">
        <v>0.10787262042049249</v>
      </c>
      <c r="BD62">
        <v>0.10787262042049249</v>
      </c>
      <c r="BE62">
        <v>0.10787262042049249</v>
      </c>
      <c r="BF62">
        <v>0.10787262042049249</v>
      </c>
      <c r="BG62">
        <v>0.10787262042049249</v>
      </c>
      <c r="BH62">
        <v>0.10787262042049249</v>
      </c>
      <c r="BI62">
        <v>0.10787262042049249</v>
      </c>
      <c r="BJ62">
        <v>8.8354470123202244E-2</v>
      </c>
      <c r="BK62">
        <v>6.120355267161133E-2</v>
      </c>
      <c r="BL62">
        <v>3.3749841740501434E-2</v>
      </c>
      <c r="BM62">
        <v>1.9995189134156224E-2</v>
      </c>
      <c r="BN62">
        <v>1.7458986934100054E-2</v>
      </c>
      <c r="BO62">
        <v>1.1244884885828154E-2</v>
      </c>
      <c r="BP62">
        <v>1.6488805361571407E-3</v>
      </c>
      <c r="BQ62">
        <v>0</v>
      </c>
      <c r="BR62">
        <v>0</v>
      </c>
      <c r="BS62">
        <v>0</v>
      </c>
      <c r="BT62">
        <v>4.0495468033062837E-3</v>
      </c>
      <c r="BU62">
        <v>0</v>
      </c>
    </row>
    <row r="63" spans="1:73" x14ac:dyDescent="0.25">
      <c r="A63">
        <v>1229</v>
      </c>
      <c r="B63">
        <v>335.64569707145648</v>
      </c>
      <c r="C63">
        <v>1.0220677140872138E-3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9.4071793131913477E-3</v>
      </c>
      <c r="L63">
        <v>1.7334180511275107E-2</v>
      </c>
      <c r="M63">
        <v>2.9273544792087252E-2</v>
      </c>
      <c r="N63">
        <v>3.5751358217245136E-2</v>
      </c>
      <c r="O63">
        <v>5.1697328027602678E-2</v>
      </c>
      <c r="P63">
        <v>8.2243217471999072E-2</v>
      </c>
      <c r="Q63">
        <v>0.10285020344940871</v>
      </c>
      <c r="R63">
        <v>0.10684606103587238</v>
      </c>
      <c r="S63">
        <v>0.1088946881345797</v>
      </c>
      <c r="T63">
        <v>0.1088946881345797</v>
      </c>
      <c r="U63">
        <v>0.1088946881345797</v>
      </c>
      <c r="V63">
        <v>0.1088946881345797</v>
      </c>
      <c r="W63">
        <v>0.1088946881345797</v>
      </c>
      <c r="X63">
        <v>0.1088946881345797</v>
      </c>
      <c r="Y63">
        <v>0.1088946881345797</v>
      </c>
      <c r="Z63">
        <v>0.1088946881345797</v>
      </c>
      <c r="AA63">
        <v>0.1088946881345797</v>
      </c>
      <c r="AB63">
        <v>0.1088946881345797</v>
      </c>
      <c r="AC63">
        <v>0.1088946881345797</v>
      </c>
      <c r="AD63">
        <v>0.1088946881345797</v>
      </c>
      <c r="AE63">
        <v>0.1088946881345797</v>
      </c>
      <c r="AF63">
        <v>0.1088946881345797</v>
      </c>
      <c r="AG63">
        <v>0.1088946881345797</v>
      </c>
      <c r="AH63">
        <v>0.1088946881345797</v>
      </c>
      <c r="AI63">
        <v>0.1088946881345797</v>
      </c>
      <c r="AJ63">
        <v>0.1088946881345797</v>
      </c>
      <c r="AK63">
        <v>0.1088946881345797</v>
      </c>
      <c r="AL63">
        <v>0.1088946881345797</v>
      </c>
      <c r="AM63">
        <v>0.1088946881345797</v>
      </c>
      <c r="AN63">
        <v>0.1088946881345797</v>
      </c>
      <c r="AO63">
        <v>0.1088946881345797</v>
      </c>
      <c r="AP63">
        <v>0.1088946881345797</v>
      </c>
      <c r="AQ63">
        <v>0.1088946881345797</v>
      </c>
      <c r="AR63">
        <v>0.1088946881345797</v>
      </c>
      <c r="AS63">
        <v>0.1088946881345797</v>
      </c>
      <c r="AT63">
        <v>0.1088946881345797</v>
      </c>
      <c r="AU63">
        <v>0.1088946881345797</v>
      </c>
      <c r="AV63">
        <v>0.1088946881345797</v>
      </c>
      <c r="AW63">
        <v>0.1088946881345797</v>
      </c>
      <c r="AX63">
        <v>0.1088946881345797</v>
      </c>
      <c r="AY63">
        <v>0.1088946881345797</v>
      </c>
      <c r="AZ63">
        <v>0.1088946881345797</v>
      </c>
      <c r="BA63">
        <v>0.1088946881345797</v>
      </c>
      <c r="BB63">
        <v>0.1088946881345797</v>
      </c>
      <c r="BC63">
        <v>0.1088946881345797</v>
      </c>
      <c r="BD63">
        <v>0.1088946881345797</v>
      </c>
      <c r="BE63">
        <v>0.1088946881345797</v>
      </c>
      <c r="BF63">
        <v>0.1088946881345797</v>
      </c>
      <c r="BG63">
        <v>0.1088946881345797</v>
      </c>
      <c r="BH63">
        <v>0.1088946881345797</v>
      </c>
      <c r="BI63">
        <v>0.1088946881345797</v>
      </c>
      <c r="BJ63">
        <v>8.8354470123202244E-2</v>
      </c>
      <c r="BK63">
        <v>6.120355267161133E-2</v>
      </c>
      <c r="BL63">
        <v>3.3749841740501434E-2</v>
      </c>
      <c r="BM63">
        <v>1.9995189134156224E-2</v>
      </c>
      <c r="BN63">
        <v>1.7458986934100054E-2</v>
      </c>
      <c r="BO63">
        <v>1.1244884885828154E-2</v>
      </c>
      <c r="BP63">
        <v>1.6488805361571407E-3</v>
      </c>
      <c r="BQ63">
        <v>0</v>
      </c>
      <c r="BR63">
        <v>0</v>
      </c>
      <c r="BS63">
        <v>0</v>
      </c>
      <c r="BT63">
        <v>5.5450024868630432E-3</v>
      </c>
      <c r="BU63">
        <v>0</v>
      </c>
    </row>
    <row r="64" spans="1:73" x14ac:dyDescent="0.25">
      <c r="A64">
        <v>1229</v>
      </c>
      <c r="B64">
        <v>340.84242429844591</v>
      </c>
      <c r="C64">
        <v>1.0378921598166435E-3</v>
      </c>
      <c r="D64">
        <v>-20</v>
      </c>
      <c r="E64">
        <v>594.5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9.4071793131913477E-3</v>
      </c>
      <c r="L64">
        <v>1.7334180511275107E-2</v>
      </c>
      <c r="M64">
        <v>2.9273544792087252E-2</v>
      </c>
      <c r="N64">
        <v>3.5751358217245136E-2</v>
      </c>
      <c r="O64">
        <v>5.1697328027602678E-2</v>
      </c>
      <c r="P64">
        <v>8.3281109631815717E-2</v>
      </c>
      <c r="Q64">
        <v>0.10388809560922535</v>
      </c>
      <c r="R64">
        <v>0.10788395319568903</v>
      </c>
      <c r="S64">
        <v>0.10993258029439634</v>
      </c>
      <c r="T64">
        <v>0.10993258029439634</v>
      </c>
      <c r="U64">
        <v>0.10993258029439634</v>
      </c>
      <c r="V64">
        <v>0.10993258029439634</v>
      </c>
      <c r="W64">
        <v>0.10993258029439634</v>
      </c>
      <c r="X64">
        <v>0.10993258029439634</v>
      </c>
      <c r="Y64">
        <v>0.10993258029439634</v>
      </c>
      <c r="Z64">
        <v>0.10993258029439634</v>
      </c>
      <c r="AA64">
        <v>0.10993258029439634</v>
      </c>
      <c r="AB64">
        <v>0.10993258029439634</v>
      </c>
      <c r="AC64">
        <v>0.10993258029439634</v>
      </c>
      <c r="AD64">
        <v>0.10993258029439634</v>
      </c>
      <c r="AE64">
        <v>0.10993258029439634</v>
      </c>
      <c r="AF64">
        <v>0.10993258029439634</v>
      </c>
      <c r="AG64">
        <v>0.10993258029439634</v>
      </c>
      <c r="AH64">
        <v>0.10993258029439634</v>
      </c>
      <c r="AI64">
        <v>0.10993258029439634</v>
      </c>
      <c r="AJ64">
        <v>0.10993258029439634</v>
      </c>
      <c r="AK64">
        <v>0.10993258029439634</v>
      </c>
      <c r="AL64">
        <v>0.10993258029439634</v>
      </c>
      <c r="AM64">
        <v>0.10993258029439634</v>
      </c>
      <c r="AN64">
        <v>0.10993258029439634</v>
      </c>
      <c r="AO64">
        <v>0.10993258029439634</v>
      </c>
      <c r="AP64">
        <v>0.10993258029439634</v>
      </c>
      <c r="AQ64">
        <v>0.10993258029439634</v>
      </c>
      <c r="AR64">
        <v>0.10993258029439634</v>
      </c>
      <c r="AS64">
        <v>0.10993258029439634</v>
      </c>
      <c r="AT64">
        <v>0.10993258029439634</v>
      </c>
      <c r="AU64">
        <v>0.10993258029439634</v>
      </c>
      <c r="AV64">
        <v>0.10993258029439634</v>
      </c>
      <c r="AW64">
        <v>0.10993258029439634</v>
      </c>
      <c r="AX64">
        <v>0.10993258029439634</v>
      </c>
      <c r="AY64">
        <v>0.10993258029439634</v>
      </c>
      <c r="AZ64">
        <v>0.10993258029439634</v>
      </c>
      <c r="BA64">
        <v>0.10993258029439634</v>
      </c>
      <c r="BB64">
        <v>0.10993258029439634</v>
      </c>
      <c r="BC64">
        <v>0.10993258029439634</v>
      </c>
      <c r="BD64">
        <v>0.10993258029439634</v>
      </c>
      <c r="BE64">
        <v>0.10993258029439634</v>
      </c>
      <c r="BF64">
        <v>0.10993258029439634</v>
      </c>
      <c r="BG64">
        <v>0.10993258029439634</v>
      </c>
      <c r="BH64">
        <v>0.10993258029439634</v>
      </c>
      <c r="BI64">
        <v>0.10993258029439634</v>
      </c>
      <c r="BJ64">
        <v>8.8354470123202244E-2</v>
      </c>
      <c r="BK64">
        <v>6.120355267161133E-2</v>
      </c>
      <c r="BL64">
        <v>3.3749841740501434E-2</v>
      </c>
      <c r="BM64">
        <v>1.9995189134156224E-2</v>
      </c>
      <c r="BN64">
        <v>1.7458986934100054E-2</v>
      </c>
      <c r="BO64">
        <v>1.1244884885828154E-2</v>
      </c>
      <c r="BP64">
        <v>1.6488805361571407E-3</v>
      </c>
      <c r="BQ64">
        <v>0</v>
      </c>
      <c r="BR64">
        <v>0</v>
      </c>
      <c r="BS64">
        <v>0</v>
      </c>
      <c r="BT64">
        <v>1.1180806788821787E-2</v>
      </c>
      <c r="BU64">
        <v>0</v>
      </c>
    </row>
    <row r="65" spans="1:73" x14ac:dyDescent="0.25">
      <c r="A65">
        <v>1190</v>
      </c>
      <c r="B65">
        <v>387.64935442394113</v>
      </c>
      <c r="C65">
        <v>1.180422966837894E-3</v>
      </c>
      <c r="D65">
        <v>-30</v>
      </c>
      <c r="E65">
        <v>565</v>
      </c>
      <c r="F65">
        <v>-625</v>
      </c>
      <c r="G65">
        <v>0</v>
      </c>
      <c r="H65">
        <v>0</v>
      </c>
      <c r="I65">
        <v>0</v>
      </c>
      <c r="J65">
        <v>0</v>
      </c>
      <c r="K65">
        <v>9.4071793131913477E-3</v>
      </c>
      <c r="L65">
        <v>1.7334180511275107E-2</v>
      </c>
      <c r="M65">
        <v>2.9273544792087252E-2</v>
      </c>
      <c r="N65">
        <v>3.5751358217245136E-2</v>
      </c>
      <c r="O65">
        <v>5.1697328027602678E-2</v>
      </c>
      <c r="P65">
        <v>8.4461532598653605E-2</v>
      </c>
      <c r="Q65">
        <v>0.10506851857606324</v>
      </c>
      <c r="R65">
        <v>0.10906437616252691</v>
      </c>
      <c r="S65">
        <v>0.11111300326123423</v>
      </c>
      <c r="T65">
        <v>0.11111300326123423</v>
      </c>
      <c r="U65">
        <v>0.11111300326123423</v>
      </c>
      <c r="V65">
        <v>0.11111300326123423</v>
      </c>
      <c r="W65">
        <v>0.11111300326123423</v>
      </c>
      <c r="X65">
        <v>0.11111300326123423</v>
      </c>
      <c r="Y65">
        <v>0.11111300326123423</v>
      </c>
      <c r="Z65">
        <v>0.11111300326123423</v>
      </c>
      <c r="AA65">
        <v>0.11111300326123423</v>
      </c>
      <c r="AB65">
        <v>0.11111300326123423</v>
      </c>
      <c r="AC65">
        <v>0.11111300326123423</v>
      </c>
      <c r="AD65">
        <v>0.11111300326123423</v>
      </c>
      <c r="AE65">
        <v>0.11111300326123423</v>
      </c>
      <c r="AF65">
        <v>0.11111300326123423</v>
      </c>
      <c r="AG65">
        <v>0.11111300326123423</v>
      </c>
      <c r="AH65">
        <v>0.11111300326123423</v>
      </c>
      <c r="AI65">
        <v>0.11111300326123423</v>
      </c>
      <c r="AJ65">
        <v>0.11111300326123423</v>
      </c>
      <c r="AK65">
        <v>0.11111300326123423</v>
      </c>
      <c r="AL65">
        <v>0.11111300326123423</v>
      </c>
      <c r="AM65">
        <v>0.11111300326123423</v>
      </c>
      <c r="AN65">
        <v>0.11111300326123423</v>
      </c>
      <c r="AO65">
        <v>0.11111300326123423</v>
      </c>
      <c r="AP65">
        <v>0.11111300326123423</v>
      </c>
      <c r="AQ65">
        <v>0.11111300326123423</v>
      </c>
      <c r="AR65">
        <v>0.11111300326123423</v>
      </c>
      <c r="AS65">
        <v>0.11111300326123423</v>
      </c>
      <c r="AT65">
        <v>0.11111300326123423</v>
      </c>
      <c r="AU65">
        <v>0.11111300326123423</v>
      </c>
      <c r="AV65">
        <v>0.11111300326123423</v>
      </c>
      <c r="AW65">
        <v>0.11111300326123423</v>
      </c>
      <c r="AX65">
        <v>0.11111300326123423</v>
      </c>
      <c r="AY65">
        <v>0.11111300326123423</v>
      </c>
      <c r="AZ65">
        <v>0.11111300326123423</v>
      </c>
      <c r="BA65">
        <v>0.11111300326123423</v>
      </c>
      <c r="BB65">
        <v>0.11111300326123423</v>
      </c>
      <c r="BC65">
        <v>0.11111300326123423</v>
      </c>
      <c r="BD65">
        <v>0.11111300326123423</v>
      </c>
      <c r="BE65">
        <v>0.11111300326123423</v>
      </c>
      <c r="BF65">
        <v>0.11111300326123423</v>
      </c>
      <c r="BG65">
        <v>0.11111300326123423</v>
      </c>
      <c r="BH65">
        <v>0.11111300326123423</v>
      </c>
      <c r="BI65">
        <v>0.10993258029439634</v>
      </c>
      <c r="BJ65">
        <v>8.8354470123202244E-2</v>
      </c>
      <c r="BK65">
        <v>6.120355267161133E-2</v>
      </c>
      <c r="BL65">
        <v>3.3749841740501434E-2</v>
      </c>
      <c r="BM65">
        <v>1.9995189134156224E-2</v>
      </c>
      <c r="BN65">
        <v>1.7458986934100054E-2</v>
      </c>
      <c r="BO65">
        <v>1.1244884885828154E-2</v>
      </c>
      <c r="BP65">
        <v>1.6488805361571407E-3</v>
      </c>
      <c r="BQ65">
        <v>0</v>
      </c>
      <c r="BR65">
        <v>0</v>
      </c>
      <c r="BS65">
        <v>0</v>
      </c>
      <c r="BT65">
        <v>5.6197752710408777E-3</v>
      </c>
      <c r="BU65">
        <v>0</v>
      </c>
    </row>
    <row r="66" spans="1:73" x14ac:dyDescent="0.25">
      <c r="A66">
        <v>1170</v>
      </c>
      <c r="B66">
        <v>332.26014243407695</v>
      </c>
      <c r="C66">
        <v>1.0117584322482539E-3</v>
      </c>
      <c r="D66">
        <v>-40</v>
      </c>
      <c r="E66">
        <v>545</v>
      </c>
      <c r="F66">
        <v>-625</v>
      </c>
      <c r="G66">
        <v>0</v>
      </c>
      <c r="H66">
        <v>0</v>
      </c>
      <c r="I66">
        <v>0</v>
      </c>
      <c r="J66">
        <v>0</v>
      </c>
      <c r="K66">
        <v>9.4071793131913477E-3</v>
      </c>
      <c r="L66">
        <v>1.7334180511275107E-2</v>
      </c>
      <c r="M66">
        <v>2.9273544792087252E-2</v>
      </c>
      <c r="N66">
        <v>3.5751358217245136E-2</v>
      </c>
      <c r="O66">
        <v>5.1697328027602678E-2</v>
      </c>
      <c r="P66">
        <v>8.5473291030901857E-2</v>
      </c>
      <c r="Q66">
        <v>0.10608027700831149</v>
      </c>
      <c r="R66">
        <v>0.11007613459477517</v>
      </c>
      <c r="S66">
        <v>0.11212476169348248</v>
      </c>
      <c r="T66">
        <v>0.11212476169348248</v>
      </c>
      <c r="U66">
        <v>0.11212476169348248</v>
      </c>
      <c r="V66">
        <v>0.11212476169348248</v>
      </c>
      <c r="W66">
        <v>0.11212476169348248</v>
      </c>
      <c r="X66">
        <v>0.11212476169348248</v>
      </c>
      <c r="Y66">
        <v>0.11212476169348248</v>
      </c>
      <c r="Z66">
        <v>0.11212476169348248</v>
      </c>
      <c r="AA66">
        <v>0.11212476169348248</v>
      </c>
      <c r="AB66">
        <v>0.11212476169348248</v>
      </c>
      <c r="AC66">
        <v>0.11212476169348248</v>
      </c>
      <c r="AD66">
        <v>0.11212476169348248</v>
      </c>
      <c r="AE66">
        <v>0.11212476169348248</v>
      </c>
      <c r="AF66">
        <v>0.11212476169348248</v>
      </c>
      <c r="AG66">
        <v>0.11212476169348248</v>
      </c>
      <c r="AH66">
        <v>0.11212476169348248</v>
      </c>
      <c r="AI66">
        <v>0.11212476169348248</v>
      </c>
      <c r="AJ66">
        <v>0.11212476169348248</v>
      </c>
      <c r="AK66">
        <v>0.11212476169348248</v>
      </c>
      <c r="AL66">
        <v>0.11212476169348248</v>
      </c>
      <c r="AM66">
        <v>0.11212476169348248</v>
      </c>
      <c r="AN66">
        <v>0.11212476169348248</v>
      </c>
      <c r="AO66">
        <v>0.11212476169348248</v>
      </c>
      <c r="AP66">
        <v>0.11212476169348248</v>
      </c>
      <c r="AQ66">
        <v>0.11212476169348248</v>
      </c>
      <c r="AR66">
        <v>0.11212476169348248</v>
      </c>
      <c r="AS66">
        <v>0.11212476169348248</v>
      </c>
      <c r="AT66">
        <v>0.11212476169348248</v>
      </c>
      <c r="AU66">
        <v>0.11212476169348248</v>
      </c>
      <c r="AV66">
        <v>0.11212476169348248</v>
      </c>
      <c r="AW66">
        <v>0.11212476169348248</v>
      </c>
      <c r="AX66">
        <v>0.11212476169348248</v>
      </c>
      <c r="AY66">
        <v>0.11212476169348248</v>
      </c>
      <c r="AZ66">
        <v>0.11212476169348248</v>
      </c>
      <c r="BA66">
        <v>0.11212476169348248</v>
      </c>
      <c r="BB66">
        <v>0.11212476169348248</v>
      </c>
      <c r="BC66">
        <v>0.11212476169348248</v>
      </c>
      <c r="BD66">
        <v>0.11212476169348248</v>
      </c>
      <c r="BE66">
        <v>0.11212476169348248</v>
      </c>
      <c r="BF66">
        <v>0.11212476169348248</v>
      </c>
      <c r="BG66">
        <v>0.11212476169348248</v>
      </c>
      <c r="BH66">
        <v>0.11111300326123423</v>
      </c>
      <c r="BI66">
        <v>0.10993258029439634</v>
      </c>
      <c r="BJ66">
        <v>8.8354470123202244E-2</v>
      </c>
      <c r="BK66">
        <v>6.120355267161133E-2</v>
      </c>
      <c r="BL66">
        <v>3.3749841740501434E-2</v>
      </c>
      <c r="BM66">
        <v>1.9995189134156224E-2</v>
      </c>
      <c r="BN66">
        <v>1.7458986934100054E-2</v>
      </c>
      <c r="BO66">
        <v>1.1244884885828154E-2</v>
      </c>
      <c r="BP66">
        <v>1.6488805361571407E-3</v>
      </c>
      <c r="BQ66">
        <v>0</v>
      </c>
      <c r="BR66">
        <v>0</v>
      </c>
      <c r="BS66">
        <v>0</v>
      </c>
      <c r="BT66">
        <v>5.6197752710408777E-3</v>
      </c>
      <c r="BU66">
        <v>0</v>
      </c>
    </row>
    <row r="67" spans="1:73" x14ac:dyDescent="0.25">
      <c r="A67">
        <v>1170</v>
      </c>
      <c r="B67">
        <v>348.5065293650257</v>
      </c>
      <c r="C67">
        <v>1.0612299663616679E-3</v>
      </c>
      <c r="D67">
        <v>-30</v>
      </c>
      <c r="E67">
        <v>555</v>
      </c>
      <c r="F67">
        <v>-615</v>
      </c>
      <c r="G67">
        <v>0</v>
      </c>
      <c r="H67">
        <v>0</v>
      </c>
      <c r="I67">
        <v>0</v>
      </c>
      <c r="J67">
        <v>0</v>
      </c>
      <c r="K67">
        <v>9.4071793131913477E-3</v>
      </c>
      <c r="L67">
        <v>1.7334180511275107E-2</v>
      </c>
      <c r="M67">
        <v>2.9273544792087252E-2</v>
      </c>
      <c r="N67">
        <v>3.5751358217245136E-2</v>
      </c>
      <c r="O67">
        <v>5.1697328027602678E-2</v>
      </c>
      <c r="P67">
        <v>8.6534520997263525E-2</v>
      </c>
      <c r="Q67">
        <v>0.10714150697467316</v>
      </c>
      <c r="R67">
        <v>0.11113736456113683</v>
      </c>
      <c r="S67">
        <v>0.11318599165984415</v>
      </c>
      <c r="T67">
        <v>0.11318599165984415</v>
      </c>
      <c r="U67">
        <v>0.11318599165984415</v>
      </c>
      <c r="V67">
        <v>0.11318599165984415</v>
      </c>
      <c r="W67">
        <v>0.11318599165984415</v>
      </c>
      <c r="X67">
        <v>0.11318599165984415</v>
      </c>
      <c r="Y67">
        <v>0.11318599165984415</v>
      </c>
      <c r="Z67">
        <v>0.11318599165984415</v>
      </c>
      <c r="AA67">
        <v>0.11318599165984415</v>
      </c>
      <c r="AB67">
        <v>0.11318599165984415</v>
      </c>
      <c r="AC67">
        <v>0.11318599165984415</v>
      </c>
      <c r="AD67">
        <v>0.11318599165984415</v>
      </c>
      <c r="AE67">
        <v>0.11318599165984415</v>
      </c>
      <c r="AF67">
        <v>0.11318599165984415</v>
      </c>
      <c r="AG67">
        <v>0.11318599165984415</v>
      </c>
      <c r="AH67">
        <v>0.11318599165984415</v>
      </c>
      <c r="AI67">
        <v>0.11318599165984415</v>
      </c>
      <c r="AJ67">
        <v>0.11318599165984415</v>
      </c>
      <c r="AK67">
        <v>0.11318599165984415</v>
      </c>
      <c r="AL67">
        <v>0.11318599165984415</v>
      </c>
      <c r="AM67">
        <v>0.11318599165984415</v>
      </c>
      <c r="AN67">
        <v>0.11318599165984415</v>
      </c>
      <c r="AO67">
        <v>0.11318599165984415</v>
      </c>
      <c r="AP67">
        <v>0.11318599165984415</v>
      </c>
      <c r="AQ67">
        <v>0.11318599165984415</v>
      </c>
      <c r="AR67">
        <v>0.11318599165984415</v>
      </c>
      <c r="AS67">
        <v>0.11318599165984415</v>
      </c>
      <c r="AT67">
        <v>0.11318599165984415</v>
      </c>
      <c r="AU67">
        <v>0.11318599165984415</v>
      </c>
      <c r="AV67">
        <v>0.11318599165984415</v>
      </c>
      <c r="AW67">
        <v>0.11318599165984415</v>
      </c>
      <c r="AX67">
        <v>0.11318599165984415</v>
      </c>
      <c r="AY67">
        <v>0.11318599165984415</v>
      </c>
      <c r="AZ67">
        <v>0.11318599165984415</v>
      </c>
      <c r="BA67">
        <v>0.11318599165984415</v>
      </c>
      <c r="BB67">
        <v>0.11318599165984415</v>
      </c>
      <c r="BC67">
        <v>0.11318599165984415</v>
      </c>
      <c r="BD67">
        <v>0.11318599165984415</v>
      </c>
      <c r="BE67">
        <v>0.11318599165984415</v>
      </c>
      <c r="BF67">
        <v>0.11318599165984415</v>
      </c>
      <c r="BG67">
        <v>0.11318599165984415</v>
      </c>
      <c r="BH67">
        <v>0.11111300326123423</v>
      </c>
      <c r="BI67">
        <v>0.10993258029439634</v>
      </c>
      <c r="BJ67">
        <v>8.8354470123202244E-2</v>
      </c>
      <c r="BK67">
        <v>6.120355267161133E-2</v>
      </c>
      <c r="BL67">
        <v>3.3749841740501434E-2</v>
      </c>
      <c r="BM67">
        <v>1.9995189134156224E-2</v>
      </c>
      <c r="BN67">
        <v>1.7458986934100054E-2</v>
      </c>
      <c r="BO67">
        <v>1.1244884885828154E-2</v>
      </c>
      <c r="BP67">
        <v>1.6488805361571407E-3</v>
      </c>
      <c r="BQ67">
        <v>0</v>
      </c>
      <c r="BR67">
        <v>0</v>
      </c>
      <c r="BS67">
        <v>0</v>
      </c>
      <c r="BT67">
        <v>4.1243195874841182E-3</v>
      </c>
      <c r="BU67">
        <v>0</v>
      </c>
    </row>
    <row r="68" spans="1:73" x14ac:dyDescent="0.25">
      <c r="A68">
        <v>1179</v>
      </c>
      <c r="B68">
        <v>350.46496577436807</v>
      </c>
      <c r="C68">
        <v>1.0671935602392189E-3</v>
      </c>
      <c r="D68">
        <v>-20</v>
      </c>
      <c r="E68">
        <v>569.5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9.4071793131913477E-3</v>
      </c>
      <c r="L68">
        <v>1.7334180511275107E-2</v>
      </c>
      <c r="M68">
        <v>2.9273544792087252E-2</v>
      </c>
      <c r="N68">
        <v>3.5751358217245136E-2</v>
      </c>
      <c r="O68">
        <v>5.1697328027602678E-2</v>
      </c>
      <c r="P68">
        <v>8.6534520997263525E-2</v>
      </c>
      <c r="Q68">
        <v>0.10820870053491238</v>
      </c>
      <c r="R68">
        <v>0.11220455812137606</v>
      </c>
      <c r="S68">
        <v>0.11425318522008338</v>
      </c>
      <c r="T68">
        <v>0.11425318522008338</v>
      </c>
      <c r="U68">
        <v>0.11425318522008338</v>
      </c>
      <c r="V68">
        <v>0.11425318522008338</v>
      </c>
      <c r="W68">
        <v>0.11425318522008338</v>
      </c>
      <c r="X68">
        <v>0.11425318522008338</v>
      </c>
      <c r="Y68">
        <v>0.11425318522008338</v>
      </c>
      <c r="Z68">
        <v>0.11425318522008338</v>
      </c>
      <c r="AA68">
        <v>0.11425318522008338</v>
      </c>
      <c r="AB68">
        <v>0.11425318522008338</v>
      </c>
      <c r="AC68">
        <v>0.11425318522008338</v>
      </c>
      <c r="AD68">
        <v>0.11425318522008338</v>
      </c>
      <c r="AE68">
        <v>0.11425318522008338</v>
      </c>
      <c r="AF68">
        <v>0.11425318522008338</v>
      </c>
      <c r="AG68">
        <v>0.11425318522008338</v>
      </c>
      <c r="AH68">
        <v>0.11425318522008338</v>
      </c>
      <c r="AI68">
        <v>0.11425318522008338</v>
      </c>
      <c r="AJ68">
        <v>0.11425318522008338</v>
      </c>
      <c r="AK68">
        <v>0.11425318522008338</v>
      </c>
      <c r="AL68">
        <v>0.11425318522008338</v>
      </c>
      <c r="AM68">
        <v>0.11425318522008338</v>
      </c>
      <c r="AN68">
        <v>0.11425318522008338</v>
      </c>
      <c r="AO68">
        <v>0.11425318522008338</v>
      </c>
      <c r="AP68">
        <v>0.11425318522008338</v>
      </c>
      <c r="AQ68">
        <v>0.11425318522008338</v>
      </c>
      <c r="AR68">
        <v>0.11425318522008338</v>
      </c>
      <c r="AS68">
        <v>0.11425318522008338</v>
      </c>
      <c r="AT68">
        <v>0.11425318522008338</v>
      </c>
      <c r="AU68">
        <v>0.11425318522008338</v>
      </c>
      <c r="AV68">
        <v>0.11425318522008338</v>
      </c>
      <c r="AW68">
        <v>0.11425318522008338</v>
      </c>
      <c r="AX68">
        <v>0.11425318522008338</v>
      </c>
      <c r="AY68">
        <v>0.11425318522008338</v>
      </c>
      <c r="AZ68">
        <v>0.11425318522008338</v>
      </c>
      <c r="BA68">
        <v>0.11425318522008338</v>
      </c>
      <c r="BB68">
        <v>0.11425318522008338</v>
      </c>
      <c r="BC68">
        <v>0.11425318522008338</v>
      </c>
      <c r="BD68">
        <v>0.11425318522008338</v>
      </c>
      <c r="BE68">
        <v>0.11425318522008338</v>
      </c>
      <c r="BF68">
        <v>0.11425318522008338</v>
      </c>
      <c r="BG68">
        <v>0.11425318522008338</v>
      </c>
      <c r="BH68">
        <v>0.11218019682147345</v>
      </c>
      <c r="BI68">
        <v>0.10993258029439634</v>
      </c>
      <c r="BJ68">
        <v>8.8354470123202244E-2</v>
      </c>
      <c r="BK68">
        <v>6.120355267161133E-2</v>
      </c>
      <c r="BL68">
        <v>3.3749841740501434E-2</v>
      </c>
      <c r="BM68">
        <v>1.9995189134156224E-2</v>
      </c>
      <c r="BN68">
        <v>1.7458986934100054E-2</v>
      </c>
      <c r="BO68">
        <v>1.1244884885828154E-2</v>
      </c>
      <c r="BP68">
        <v>1.6488805361571407E-3</v>
      </c>
      <c r="BQ68">
        <v>0</v>
      </c>
      <c r="BR68">
        <v>0</v>
      </c>
      <c r="BS68">
        <v>0</v>
      </c>
      <c r="BT68">
        <v>3.301818961527897E-3</v>
      </c>
      <c r="BU68">
        <v>0</v>
      </c>
    </row>
    <row r="69" spans="1:73" x14ac:dyDescent="0.25">
      <c r="A69">
        <v>1148</v>
      </c>
      <c r="B69">
        <v>353.02427988880663</v>
      </c>
      <c r="C69">
        <v>1.0749868742885229E-3</v>
      </c>
      <c r="D69">
        <v>-10</v>
      </c>
      <c r="E69">
        <v>564</v>
      </c>
      <c r="F69">
        <v>-584</v>
      </c>
      <c r="G69">
        <v>0</v>
      </c>
      <c r="H69">
        <v>0</v>
      </c>
      <c r="I69">
        <v>0</v>
      </c>
      <c r="J69">
        <v>0</v>
      </c>
      <c r="K69">
        <v>9.4071793131913477E-3</v>
      </c>
      <c r="L69">
        <v>1.7334180511275107E-2</v>
      </c>
      <c r="M69">
        <v>2.9273544792087252E-2</v>
      </c>
      <c r="N69">
        <v>3.5751358217245136E-2</v>
      </c>
      <c r="O69">
        <v>5.1697328027602678E-2</v>
      </c>
      <c r="P69">
        <v>8.6534520997263525E-2</v>
      </c>
      <c r="Q69">
        <v>0.10820870053491238</v>
      </c>
      <c r="R69">
        <v>0.11327954499566457</v>
      </c>
      <c r="S69">
        <v>0.11532817209437189</v>
      </c>
      <c r="T69">
        <v>0.11532817209437189</v>
      </c>
      <c r="U69">
        <v>0.11532817209437189</v>
      </c>
      <c r="V69">
        <v>0.11532817209437189</v>
      </c>
      <c r="W69">
        <v>0.11532817209437189</v>
      </c>
      <c r="X69">
        <v>0.11532817209437189</v>
      </c>
      <c r="Y69">
        <v>0.11532817209437189</v>
      </c>
      <c r="Z69">
        <v>0.11532817209437189</v>
      </c>
      <c r="AA69">
        <v>0.11532817209437189</v>
      </c>
      <c r="AB69">
        <v>0.11532817209437189</v>
      </c>
      <c r="AC69">
        <v>0.11532817209437189</v>
      </c>
      <c r="AD69">
        <v>0.11532817209437189</v>
      </c>
      <c r="AE69">
        <v>0.11532817209437189</v>
      </c>
      <c r="AF69">
        <v>0.11532817209437189</v>
      </c>
      <c r="AG69">
        <v>0.11532817209437189</v>
      </c>
      <c r="AH69">
        <v>0.11532817209437189</v>
      </c>
      <c r="AI69">
        <v>0.11532817209437189</v>
      </c>
      <c r="AJ69">
        <v>0.11532817209437189</v>
      </c>
      <c r="AK69">
        <v>0.11532817209437189</v>
      </c>
      <c r="AL69">
        <v>0.11532817209437189</v>
      </c>
      <c r="AM69">
        <v>0.11532817209437189</v>
      </c>
      <c r="AN69">
        <v>0.11532817209437189</v>
      </c>
      <c r="AO69">
        <v>0.11532817209437189</v>
      </c>
      <c r="AP69">
        <v>0.11532817209437189</v>
      </c>
      <c r="AQ69">
        <v>0.11532817209437189</v>
      </c>
      <c r="AR69">
        <v>0.11532817209437189</v>
      </c>
      <c r="AS69">
        <v>0.11532817209437189</v>
      </c>
      <c r="AT69">
        <v>0.11532817209437189</v>
      </c>
      <c r="AU69">
        <v>0.11532817209437189</v>
      </c>
      <c r="AV69">
        <v>0.11532817209437189</v>
      </c>
      <c r="AW69">
        <v>0.11532817209437189</v>
      </c>
      <c r="AX69">
        <v>0.11532817209437189</v>
      </c>
      <c r="AY69">
        <v>0.11532817209437189</v>
      </c>
      <c r="AZ69">
        <v>0.11532817209437189</v>
      </c>
      <c r="BA69">
        <v>0.11532817209437189</v>
      </c>
      <c r="BB69">
        <v>0.11532817209437189</v>
      </c>
      <c r="BC69">
        <v>0.11532817209437189</v>
      </c>
      <c r="BD69">
        <v>0.11532817209437189</v>
      </c>
      <c r="BE69">
        <v>0.11532817209437189</v>
      </c>
      <c r="BF69">
        <v>0.11532817209437189</v>
      </c>
      <c r="BG69">
        <v>0.11532817209437189</v>
      </c>
      <c r="BH69">
        <v>0.11325518369576197</v>
      </c>
      <c r="BI69">
        <v>0.10993258029439634</v>
      </c>
      <c r="BJ69">
        <v>8.8354470123202244E-2</v>
      </c>
      <c r="BK69">
        <v>6.120355267161133E-2</v>
      </c>
      <c r="BL69">
        <v>3.3749841740501434E-2</v>
      </c>
      <c r="BM69">
        <v>1.9995189134156224E-2</v>
      </c>
      <c r="BN69">
        <v>1.7458986934100054E-2</v>
      </c>
      <c r="BO69">
        <v>1.1244884885828154E-2</v>
      </c>
      <c r="BP69">
        <v>1.6488805361571407E-3</v>
      </c>
      <c r="BQ69">
        <v>0</v>
      </c>
      <c r="BR69">
        <v>0</v>
      </c>
      <c r="BS69">
        <v>0</v>
      </c>
      <c r="BT69">
        <v>7.3603368815831904E-4</v>
      </c>
      <c r="BU69">
        <v>0</v>
      </c>
    </row>
    <row r="70" spans="1:73" x14ac:dyDescent="0.25">
      <c r="A70">
        <v>1148</v>
      </c>
      <c r="B70">
        <v>336.58183172174216</v>
      </c>
      <c r="C70">
        <v>1.0249183181928034E-3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9.4071793131913477E-3</v>
      </c>
      <c r="L70">
        <v>1.7334180511275107E-2</v>
      </c>
      <c r="M70">
        <v>2.9273544792087252E-2</v>
      </c>
      <c r="N70">
        <v>3.5751358217245136E-2</v>
      </c>
      <c r="O70">
        <v>5.1697328027602678E-2</v>
      </c>
      <c r="P70">
        <v>8.6534520997263525E-2</v>
      </c>
      <c r="Q70">
        <v>0.10820870053491238</v>
      </c>
      <c r="R70">
        <v>0.11430446331385738</v>
      </c>
      <c r="S70">
        <v>0.1163530904125647</v>
      </c>
      <c r="T70">
        <v>0.1163530904125647</v>
      </c>
      <c r="U70">
        <v>0.1163530904125647</v>
      </c>
      <c r="V70">
        <v>0.1163530904125647</v>
      </c>
      <c r="W70">
        <v>0.1163530904125647</v>
      </c>
      <c r="X70">
        <v>0.1163530904125647</v>
      </c>
      <c r="Y70">
        <v>0.1163530904125647</v>
      </c>
      <c r="Z70">
        <v>0.1163530904125647</v>
      </c>
      <c r="AA70">
        <v>0.1163530904125647</v>
      </c>
      <c r="AB70">
        <v>0.1163530904125647</v>
      </c>
      <c r="AC70">
        <v>0.1163530904125647</v>
      </c>
      <c r="AD70">
        <v>0.1163530904125647</v>
      </c>
      <c r="AE70">
        <v>0.1163530904125647</v>
      </c>
      <c r="AF70">
        <v>0.1163530904125647</v>
      </c>
      <c r="AG70">
        <v>0.1163530904125647</v>
      </c>
      <c r="AH70">
        <v>0.1163530904125647</v>
      </c>
      <c r="AI70">
        <v>0.1163530904125647</v>
      </c>
      <c r="AJ70">
        <v>0.1163530904125647</v>
      </c>
      <c r="AK70">
        <v>0.1163530904125647</v>
      </c>
      <c r="AL70">
        <v>0.1163530904125647</v>
      </c>
      <c r="AM70">
        <v>0.1163530904125647</v>
      </c>
      <c r="AN70">
        <v>0.1163530904125647</v>
      </c>
      <c r="AO70">
        <v>0.1163530904125647</v>
      </c>
      <c r="AP70">
        <v>0.1163530904125647</v>
      </c>
      <c r="AQ70">
        <v>0.1163530904125647</v>
      </c>
      <c r="AR70">
        <v>0.1163530904125647</v>
      </c>
      <c r="AS70">
        <v>0.1163530904125647</v>
      </c>
      <c r="AT70">
        <v>0.1163530904125647</v>
      </c>
      <c r="AU70">
        <v>0.1163530904125647</v>
      </c>
      <c r="AV70">
        <v>0.1163530904125647</v>
      </c>
      <c r="AW70">
        <v>0.1163530904125647</v>
      </c>
      <c r="AX70">
        <v>0.1163530904125647</v>
      </c>
      <c r="AY70">
        <v>0.1163530904125647</v>
      </c>
      <c r="AZ70">
        <v>0.1163530904125647</v>
      </c>
      <c r="BA70">
        <v>0.1163530904125647</v>
      </c>
      <c r="BB70">
        <v>0.1163530904125647</v>
      </c>
      <c r="BC70">
        <v>0.1163530904125647</v>
      </c>
      <c r="BD70">
        <v>0.1163530904125647</v>
      </c>
      <c r="BE70">
        <v>0.1163530904125647</v>
      </c>
      <c r="BF70">
        <v>0.1163530904125647</v>
      </c>
      <c r="BG70">
        <v>0.1163530904125647</v>
      </c>
      <c r="BH70">
        <v>0.11428010201395478</v>
      </c>
      <c r="BI70">
        <v>0.10993258029439634</v>
      </c>
      <c r="BJ70">
        <v>8.8354470123202244E-2</v>
      </c>
      <c r="BK70">
        <v>6.120355267161133E-2</v>
      </c>
      <c r="BL70">
        <v>3.3749841740501434E-2</v>
      </c>
      <c r="BM70">
        <v>1.9995189134156224E-2</v>
      </c>
      <c r="BN70">
        <v>1.7458986934100054E-2</v>
      </c>
      <c r="BO70">
        <v>1.1244884885828154E-2</v>
      </c>
      <c r="BP70">
        <v>1.6488805361571407E-3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1161</v>
      </c>
      <c r="B71">
        <v>348.37705993328166</v>
      </c>
      <c r="C71">
        <v>1.0608357216944446E-3</v>
      </c>
      <c r="D71">
        <v>10</v>
      </c>
      <c r="E71">
        <v>590.5</v>
      </c>
      <c r="F71">
        <v>-570.5</v>
      </c>
      <c r="G71">
        <v>0</v>
      </c>
      <c r="H71">
        <v>0</v>
      </c>
      <c r="I71">
        <v>0</v>
      </c>
      <c r="J71">
        <v>0</v>
      </c>
      <c r="K71">
        <v>9.4071793131913477E-3</v>
      </c>
      <c r="L71">
        <v>1.7334180511275107E-2</v>
      </c>
      <c r="M71">
        <v>2.9273544792087252E-2</v>
      </c>
      <c r="N71">
        <v>3.5751358217245136E-2</v>
      </c>
      <c r="O71">
        <v>5.1697328027602678E-2</v>
      </c>
      <c r="P71">
        <v>8.6534520997263525E-2</v>
      </c>
      <c r="Q71">
        <v>0.10820870053491238</v>
      </c>
      <c r="R71">
        <v>0.11536529903555183</v>
      </c>
      <c r="S71">
        <v>0.11741392613425915</v>
      </c>
      <c r="T71">
        <v>0.11741392613425915</v>
      </c>
      <c r="U71">
        <v>0.11741392613425915</v>
      </c>
      <c r="V71">
        <v>0.11741392613425915</v>
      </c>
      <c r="W71">
        <v>0.11741392613425915</v>
      </c>
      <c r="X71">
        <v>0.11741392613425915</v>
      </c>
      <c r="Y71">
        <v>0.11741392613425915</v>
      </c>
      <c r="Z71">
        <v>0.11741392613425915</v>
      </c>
      <c r="AA71">
        <v>0.11741392613425915</v>
      </c>
      <c r="AB71">
        <v>0.11741392613425915</v>
      </c>
      <c r="AC71">
        <v>0.11741392613425915</v>
      </c>
      <c r="AD71">
        <v>0.11741392613425915</v>
      </c>
      <c r="AE71">
        <v>0.11741392613425915</v>
      </c>
      <c r="AF71">
        <v>0.11741392613425915</v>
      </c>
      <c r="AG71">
        <v>0.11741392613425915</v>
      </c>
      <c r="AH71">
        <v>0.11741392613425915</v>
      </c>
      <c r="AI71">
        <v>0.11741392613425915</v>
      </c>
      <c r="AJ71">
        <v>0.11741392613425915</v>
      </c>
      <c r="AK71">
        <v>0.11741392613425915</v>
      </c>
      <c r="AL71">
        <v>0.11741392613425915</v>
      </c>
      <c r="AM71">
        <v>0.11741392613425915</v>
      </c>
      <c r="AN71">
        <v>0.11741392613425915</v>
      </c>
      <c r="AO71">
        <v>0.11741392613425915</v>
      </c>
      <c r="AP71">
        <v>0.11741392613425915</v>
      </c>
      <c r="AQ71">
        <v>0.11741392613425915</v>
      </c>
      <c r="AR71">
        <v>0.11741392613425915</v>
      </c>
      <c r="AS71">
        <v>0.11741392613425915</v>
      </c>
      <c r="AT71">
        <v>0.11741392613425915</v>
      </c>
      <c r="AU71">
        <v>0.11741392613425915</v>
      </c>
      <c r="AV71">
        <v>0.11741392613425915</v>
      </c>
      <c r="AW71">
        <v>0.11741392613425915</v>
      </c>
      <c r="AX71">
        <v>0.11741392613425915</v>
      </c>
      <c r="AY71">
        <v>0.11741392613425915</v>
      </c>
      <c r="AZ71">
        <v>0.11741392613425915</v>
      </c>
      <c r="BA71">
        <v>0.11741392613425915</v>
      </c>
      <c r="BB71">
        <v>0.11741392613425915</v>
      </c>
      <c r="BC71">
        <v>0.11741392613425915</v>
      </c>
      <c r="BD71">
        <v>0.11741392613425915</v>
      </c>
      <c r="BE71">
        <v>0.11741392613425915</v>
      </c>
      <c r="BF71">
        <v>0.11741392613425915</v>
      </c>
      <c r="BG71">
        <v>0.11741392613425915</v>
      </c>
      <c r="BH71">
        <v>0.11534093773564923</v>
      </c>
      <c r="BI71">
        <v>0.11099341601609079</v>
      </c>
      <c r="BJ71">
        <v>8.8354470123202244E-2</v>
      </c>
      <c r="BK71">
        <v>6.120355267161133E-2</v>
      </c>
      <c r="BL71">
        <v>3.3749841740501434E-2</v>
      </c>
      <c r="BM71">
        <v>1.9995189134156224E-2</v>
      </c>
      <c r="BN71">
        <v>1.7458986934100054E-2</v>
      </c>
      <c r="BO71">
        <v>1.1244884885828154E-2</v>
      </c>
      <c r="BP71">
        <v>1.6488805361571407E-3</v>
      </c>
      <c r="BQ71">
        <v>0</v>
      </c>
      <c r="BR71">
        <v>0</v>
      </c>
      <c r="BS71">
        <v>0</v>
      </c>
      <c r="BT71">
        <v>0</v>
      </c>
      <c r="BU71">
        <v>1.2490686084438568E-3</v>
      </c>
    </row>
    <row r="72" spans="1:73" x14ac:dyDescent="0.25">
      <c r="A72">
        <v>1148</v>
      </c>
      <c r="B72">
        <v>330.23749297948609</v>
      </c>
      <c r="C72">
        <v>1.0055993045654302E-3</v>
      </c>
      <c r="D72">
        <v>20</v>
      </c>
      <c r="E72">
        <v>594</v>
      </c>
      <c r="F72">
        <v>-554</v>
      </c>
      <c r="G72">
        <v>0</v>
      </c>
      <c r="H72">
        <v>0</v>
      </c>
      <c r="I72">
        <v>0</v>
      </c>
      <c r="J72">
        <v>0</v>
      </c>
      <c r="K72">
        <v>9.4071793131913477E-3</v>
      </c>
      <c r="L72">
        <v>1.7334180511275107E-2</v>
      </c>
      <c r="M72">
        <v>2.9273544792087252E-2</v>
      </c>
      <c r="N72">
        <v>3.5751358217245136E-2</v>
      </c>
      <c r="O72">
        <v>5.1697328027602678E-2</v>
      </c>
      <c r="P72">
        <v>8.6534520997263525E-2</v>
      </c>
      <c r="Q72">
        <v>0.10820870053491238</v>
      </c>
      <c r="R72">
        <v>0.11536529903555183</v>
      </c>
      <c r="S72">
        <v>0.11841952543882457</v>
      </c>
      <c r="T72">
        <v>0.11841952543882457</v>
      </c>
      <c r="U72">
        <v>0.11841952543882457</v>
      </c>
      <c r="V72">
        <v>0.11841952543882457</v>
      </c>
      <c r="W72">
        <v>0.11841952543882457</v>
      </c>
      <c r="X72">
        <v>0.11841952543882457</v>
      </c>
      <c r="Y72">
        <v>0.11841952543882457</v>
      </c>
      <c r="Z72">
        <v>0.11841952543882457</v>
      </c>
      <c r="AA72">
        <v>0.11841952543882457</v>
      </c>
      <c r="AB72">
        <v>0.11841952543882457</v>
      </c>
      <c r="AC72">
        <v>0.11841952543882457</v>
      </c>
      <c r="AD72">
        <v>0.11841952543882457</v>
      </c>
      <c r="AE72">
        <v>0.11841952543882457</v>
      </c>
      <c r="AF72">
        <v>0.11841952543882457</v>
      </c>
      <c r="AG72">
        <v>0.11841952543882457</v>
      </c>
      <c r="AH72">
        <v>0.11841952543882457</v>
      </c>
      <c r="AI72">
        <v>0.11841952543882457</v>
      </c>
      <c r="AJ72">
        <v>0.11841952543882457</v>
      </c>
      <c r="AK72">
        <v>0.11841952543882457</v>
      </c>
      <c r="AL72">
        <v>0.11841952543882457</v>
      </c>
      <c r="AM72">
        <v>0.11841952543882457</v>
      </c>
      <c r="AN72">
        <v>0.11841952543882457</v>
      </c>
      <c r="AO72">
        <v>0.11841952543882457</v>
      </c>
      <c r="AP72">
        <v>0.11841952543882457</v>
      </c>
      <c r="AQ72">
        <v>0.11841952543882457</v>
      </c>
      <c r="AR72">
        <v>0.11841952543882457</v>
      </c>
      <c r="AS72">
        <v>0.11841952543882457</v>
      </c>
      <c r="AT72">
        <v>0.11841952543882457</v>
      </c>
      <c r="AU72">
        <v>0.11841952543882457</v>
      </c>
      <c r="AV72">
        <v>0.11841952543882457</v>
      </c>
      <c r="AW72">
        <v>0.11841952543882457</v>
      </c>
      <c r="AX72">
        <v>0.11841952543882457</v>
      </c>
      <c r="AY72">
        <v>0.11841952543882457</v>
      </c>
      <c r="AZ72">
        <v>0.11841952543882457</v>
      </c>
      <c r="BA72">
        <v>0.11841952543882457</v>
      </c>
      <c r="BB72">
        <v>0.11841952543882457</v>
      </c>
      <c r="BC72">
        <v>0.11841952543882457</v>
      </c>
      <c r="BD72">
        <v>0.11841952543882457</v>
      </c>
      <c r="BE72">
        <v>0.11841952543882457</v>
      </c>
      <c r="BF72">
        <v>0.11841952543882457</v>
      </c>
      <c r="BG72">
        <v>0.11841952543882457</v>
      </c>
      <c r="BH72">
        <v>0.11634653704021465</v>
      </c>
      <c r="BI72">
        <v>0.11199901532065622</v>
      </c>
      <c r="BJ72">
        <v>8.8354470123202244E-2</v>
      </c>
      <c r="BK72">
        <v>6.120355267161133E-2</v>
      </c>
      <c r="BL72">
        <v>3.3749841740501434E-2</v>
      </c>
      <c r="BM72">
        <v>1.9995189134156224E-2</v>
      </c>
      <c r="BN72">
        <v>1.7458986934100054E-2</v>
      </c>
      <c r="BO72">
        <v>1.1244884885828154E-2</v>
      </c>
      <c r="BP72">
        <v>1.6488805361571407E-3</v>
      </c>
      <c r="BQ72">
        <v>0</v>
      </c>
      <c r="BR72">
        <v>0</v>
      </c>
      <c r="BS72">
        <v>0</v>
      </c>
      <c r="BT72">
        <v>0</v>
      </c>
      <c r="BU72">
        <v>1.5206052624533867E-3</v>
      </c>
    </row>
    <row r="73" spans="1:73" x14ac:dyDescent="0.25">
      <c r="A73">
        <v>1148</v>
      </c>
      <c r="B73">
        <v>363.15363977553136</v>
      </c>
      <c r="C73">
        <v>1.1058315768868923E-3</v>
      </c>
      <c r="D73">
        <v>30</v>
      </c>
      <c r="E73">
        <v>604</v>
      </c>
      <c r="F73">
        <v>-544</v>
      </c>
      <c r="G73">
        <v>0</v>
      </c>
      <c r="H73">
        <v>0</v>
      </c>
      <c r="I73">
        <v>0</v>
      </c>
      <c r="J73">
        <v>0</v>
      </c>
      <c r="K73">
        <v>9.4071793131913477E-3</v>
      </c>
      <c r="L73">
        <v>1.7334180511275107E-2</v>
      </c>
      <c r="M73">
        <v>2.9273544792087252E-2</v>
      </c>
      <c r="N73">
        <v>3.5751358217245136E-2</v>
      </c>
      <c r="O73">
        <v>5.1697328027602678E-2</v>
      </c>
      <c r="P73">
        <v>8.6534520997263525E-2</v>
      </c>
      <c r="Q73">
        <v>0.10820870053491238</v>
      </c>
      <c r="R73">
        <v>0.11536529903555183</v>
      </c>
      <c r="S73">
        <v>0.11952535701571146</v>
      </c>
      <c r="T73">
        <v>0.11952535701571146</v>
      </c>
      <c r="U73">
        <v>0.11952535701571146</v>
      </c>
      <c r="V73">
        <v>0.11952535701571146</v>
      </c>
      <c r="W73">
        <v>0.11952535701571146</v>
      </c>
      <c r="X73">
        <v>0.11952535701571146</v>
      </c>
      <c r="Y73">
        <v>0.11952535701571146</v>
      </c>
      <c r="Z73">
        <v>0.11952535701571146</v>
      </c>
      <c r="AA73">
        <v>0.11952535701571146</v>
      </c>
      <c r="AB73">
        <v>0.11952535701571146</v>
      </c>
      <c r="AC73">
        <v>0.11952535701571146</v>
      </c>
      <c r="AD73">
        <v>0.11952535701571146</v>
      </c>
      <c r="AE73">
        <v>0.11952535701571146</v>
      </c>
      <c r="AF73">
        <v>0.11952535701571146</v>
      </c>
      <c r="AG73">
        <v>0.11952535701571146</v>
      </c>
      <c r="AH73">
        <v>0.11952535701571146</v>
      </c>
      <c r="AI73">
        <v>0.11952535701571146</v>
      </c>
      <c r="AJ73">
        <v>0.11952535701571146</v>
      </c>
      <c r="AK73">
        <v>0.11952535701571146</v>
      </c>
      <c r="AL73">
        <v>0.11952535701571146</v>
      </c>
      <c r="AM73">
        <v>0.11952535701571146</v>
      </c>
      <c r="AN73">
        <v>0.11952535701571146</v>
      </c>
      <c r="AO73">
        <v>0.11952535701571146</v>
      </c>
      <c r="AP73">
        <v>0.11952535701571146</v>
      </c>
      <c r="AQ73">
        <v>0.11952535701571146</v>
      </c>
      <c r="AR73">
        <v>0.11952535701571146</v>
      </c>
      <c r="AS73">
        <v>0.11952535701571146</v>
      </c>
      <c r="AT73">
        <v>0.11952535701571146</v>
      </c>
      <c r="AU73">
        <v>0.11952535701571146</v>
      </c>
      <c r="AV73">
        <v>0.11952535701571146</v>
      </c>
      <c r="AW73">
        <v>0.11952535701571146</v>
      </c>
      <c r="AX73">
        <v>0.11952535701571146</v>
      </c>
      <c r="AY73">
        <v>0.11952535701571146</v>
      </c>
      <c r="AZ73">
        <v>0.11952535701571146</v>
      </c>
      <c r="BA73">
        <v>0.11952535701571146</v>
      </c>
      <c r="BB73">
        <v>0.11952535701571146</v>
      </c>
      <c r="BC73">
        <v>0.11952535701571146</v>
      </c>
      <c r="BD73">
        <v>0.11952535701571146</v>
      </c>
      <c r="BE73">
        <v>0.11952535701571146</v>
      </c>
      <c r="BF73">
        <v>0.11952535701571146</v>
      </c>
      <c r="BG73">
        <v>0.11952535701571146</v>
      </c>
      <c r="BH73">
        <v>0.11745236861710154</v>
      </c>
      <c r="BI73">
        <v>0.1131048468975431</v>
      </c>
      <c r="BJ73">
        <v>8.8354470123202244E-2</v>
      </c>
      <c r="BK73">
        <v>6.120355267161133E-2</v>
      </c>
      <c r="BL73">
        <v>3.3749841740501434E-2</v>
      </c>
      <c r="BM73">
        <v>1.9995189134156224E-2</v>
      </c>
      <c r="BN73">
        <v>1.7458986934100054E-2</v>
      </c>
      <c r="BO73">
        <v>1.1244884885828154E-2</v>
      </c>
      <c r="BP73">
        <v>1.6488805361571407E-3</v>
      </c>
      <c r="BQ73">
        <v>0</v>
      </c>
      <c r="BR73">
        <v>0</v>
      </c>
      <c r="BS73">
        <v>0</v>
      </c>
      <c r="BT73">
        <v>0</v>
      </c>
      <c r="BU73">
        <v>2.541583554011434E-3</v>
      </c>
    </row>
    <row r="74" spans="1:73" x14ac:dyDescent="0.25">
      <c r="A74">
        <v>1148</v>
      </c>
      <c r="B74">
        <v>335.83220923335369</v>
      </c>
      <c r="C74">
        <v>1.0226356583827106E-3</v>
      </c>
      <c r="D74">
        <v>40</v>
      </c>
      <c r="E74">
        <v>614</v>
      </c>
      <c r="F74">
        <v>-534</v>
      </c>
      <c r="G74">
        <v>0</v>
      </c>
      <c r="H74">
        <v>0</v>
      </c>
      <c r="I74">
        <v>0</v>
      </c>
      <c r="J74">
        <v>0</v>
      </c>
      <c r="K74">
        <v>9.4071793131913477E-3</v>
      </c>
      <c r="L74">
        <v>1.7334180511275107E-2</v>
      </c>
      <c r="M74">
        <v>2.9273544792087252E-2</v>
      </c>
      <c r="N74">
        <v>3.5751358217245136E-2</v>
      </c>
      <c r="O74">
        <v>5.1697328027602678E-2</v>
      </c>
      <c r="P74">
        <v>8.6534520997263525E-2</v>
      </c>
      <c r="Q74">
        <v>0.10820870053491238</v>
      </c>
      <c r="R74">
        <v>0.11536529903555183</v>
      </c>
      <c r="S74">
        <v>0.11952535701571146</v>
      </c>
      <c r="T74">
        <v>0.12054799267409418</v>
      </c>
      <c r="U74">
        <v>0.12054799267409418</v>
      </c>
      <c r="V74">
        <v>0.12054799267409418</v>
      </c>
      <c r="W74">
        <v>0.12054799267409418</v>
      </c>
      <c r="X74">
        <v>0.12054799267409418</v>
      </c>
      <c r="Y74">
        <v>0.12054799267409418</v>
      </c>
      <c r="Z74">
        <v>0.12054799267409418</v>
      </c>
      <c r="AA74">
        <v>0.12054799267409418</v>
      </c>
      <c r="AB74">
        <v>0.12054799267409418</v>
      </c>
      <c r="AC74">
        <v>0.12054799267409418</v>
      </c>
      <c r="AD74">
        <v>0.12054799267409418</v>
      </c>
      <c r="AE74">
        <v>0.12054799267409418</v>
      </c>
      <c r="AF74">
        <v>0.12054799267409418</v>
      </c>
      <c r="AG74">
        <v>0.12054799267409418</v>
      </c>
      <c r="AH74">
        <v>0.12054799267409418</v>
      </c>
      <c r="AI74">
        <v>0.12054799267409418</v>
      </c>
      <c r="AJ74">
        <v>0.12054799267409418</v>
      </c>
      <c r="AK74">
        <v>0.12054799267409418</v>
      </c>
      <c r="AL74">
        <v>0.12054799267409418</v>
      </c>
      <c r="AM74">
        <v>0.12054799267409418</v>
      </c>
      <c r="AN74">
        <v>0.12054799267409418</v>
      </c>
      <c r="AO74">
        <v>0.12054799267409418</v>
      </c>
      <c r="AP74">
        <v>0.12054799267409418</v>
      </c>
      <c r="AQ74">
        <v>0.12054799267409418</v>
      </c>
      <c r="AR74">
        <v>0.12054799267409418</v>
      </c>
      <c r="AS74">
        <v>0.12054799267409418</v>
      </c>
      <c r="AT74">
        <v>0.12054799267409418</v>
      </c>
      <c r="AU74">
        <v>0.12054799267409418</v>
      </c>
      <c r="AV74">
        <v>0.12054799267409418</v>
      </c>
      <c r="AW74">
        <v>0.12054799267409418</v>
      </c>
      <c r="AX74">
        <v>0.12054799267409418</v>
      </c>
      <c r="AY74">
        <v>0.12054799267409418</v>
      </c>
      <c r="AZ74">
        <v>0.12054799267409418</v>
      </c>
      <c r="BA74">
        <v>0.12054799267409418</v>
      </c>
      <c r="BB74">
        <v>0.12054799267409418</v>
      </c>
      <c r="BC74">
        <v>0.12054799267409418</v>
      </c>
      <c r="BD74">
        <v>0.12054799267409418</v>
      </c>
      <c r="BE74">
        <v>0.12054799267409418</v>
      </c>
      <c r="BF74">
        <v>0.12054799267409418</v>
      </c>
      <c r="BG74">
        <v>0.12054799267409418</v>
      </c>
      <c r="BH74">
        <v>0.11847500427548426</v>
      </c>
      <c r="BI74">
        <v>0.11412748255592582</v>
      </c>
      <c r="BJ74">
        <v>8.8354470123202244E-2</v>
      </c>
      <c r="BK74">
        <v>6.120355267161133E-2</v>
      </c>
      <c r="BL74">
        <v>3.3749841740501434E-2</v>
      </c>
      <c r="BM74">
        <v>1.9995189134156224E-2</v>
      </c>
      <c r="BN74">
        <v>1.7458986934100054E-2</v>
      </c>
      <c r="BO74">
        <v>1.1244884885828154E-2</v>
      </c>
      <c r="BP74">
        <v>1.6488805361571407E-3</v>
      </c>
      <c r="BQ74">
        <v>0</v>
      </c>
      <c r="BR74">
        <v>0</v>
      </c>
      <c r="BS74">
        <v>0</v>
      </c>
      <c r="BT74">
        <v>0</v>
      </c>
      <c r="BU74">
        <v>4.1686500658222186E-3</v>
      </c>
    </row>
    <row r="75" spans="1:73" x14ac:dyDescent="0.25">
      <c r="A75">
        <v>1148</v>
      </c>
      <c r="B75">
        <v>355.38234046503482</v>
      </c>
      <c r="C75">
        <v>1.08216735538467E-3</v>
      </c>
      <c r="D75">
        <v>30</v>
      </c>
      <c r="E75">
        <v>604</v>
      </c>
      <c r="F75">
        <v>-544</v>
      </c>
      <c r="G75">
        <v>0</v>
      </c>
      <c r="H75">
        <v>0</v>
      </c>
      <c r="I75">
        <v>0</v>
      </c>
      <c r="J75">
        <v>0</v>
      </c>
      <c r="K75">
        <v>9.4071793131913477E-3</v>
      </c>
      <c r="L75">
        <v>1.7334180511275107E-2</v>
      </c>
      <c r="M75">
        <v>2.9273544792087252E-2</v>
      </c>
      <c r="N75">
        <v>3.5751358217245136E-2</v>
      </c>
      <c r="O75">
        <v>5.1697328027602678E-2</v>
      </c>
      <c r="P75">
        <v>8.6534520997263525E-2</v>
      </c>
      <c r="Q75">
        <v>0.10820870053491238</v>
      </c>
      <c r="R75">
        <v>0.11536529903555183</v>
      </c>
      <c r="S75">
        <v>0.12060752437109613</v>
      </c>
      <c r="T75">
        <v>0.12163016002947885</v>
      </c>
      <c r="U75">
        <v>0.12163016002947885</v>
      </c>
      <c r="V75">
        <v>0.12163016002947885</v>
      </c>
      <c r="W75">
        <v>0.12163016002947885</v>
      </c>
      <c r="X75">
        <v>0.12163016002947885</v>
      </c>
      <c r="Y75">
        <v>0.12163016002947885</v>
      </c>
      <c r="Z75">
        <v>0.12163016002947885</v>
      </c>
      <c r="AA75">
        <v>0.12163016002947885</v>
      </c>
      <c r="AB75">
        <v>0.12163016002947885</v>
      </c>
      <c r="AC75">
        <v>0.12163016002947885</v>
      </c>
      <c r="AD75">
        <v>0.12163016002947885</v>
      </c>
      <c r="AE75">
        <v>0.12163016002947885</v>
      </c>
      <c r="AF75">
        <v>0.12163016002947885</v>
      </c>
      <c r="AG75">
        <v>0.12163016002947885</v>
      </c>
      <c r="AH75">
        <v>0.12163016002947885</v>
      </c>
      <c r="AI75">
        <v>0.12163016002947885</v>
      </c>
      <c r="AJ75">
        <v>0.12163016002947885</v>
      </c>
      <c r="AK75">
        <v>0.12163016002947885</v>
      </c>
      <c r="AL75">
        <v>0.12163016002947885</v>
      </c>
      <c r="AM75">
        <v>0.12163016002947885</v>
      </c>
      <c r="AN75">
        <v>0.12163016002947885</v>
      </c>
      <c r="AO75">
        <v>0.12163016002947885</v>
      </c>
      <c r="AP75">
        <v>0.12163016002947885</v>
      </c>
      <c r="AQ75">
        <v>0.12163016002947885</v>
      </c>
      <c r="AR75">
        <v>0.12163016002947885</v>
      </c>
      <c r="AS75">
        <v>0.12163016002947885</v>
      </c>
      <c r="AT75">
        <v>0.12163016002947885</v>
      </c>
      <c r="AU75">
        <v>0.12163016002947885</v>
      </c>
      <c r="AV75">
        <v>0.12163016002947885</v>
      </c>
      <c r="AW75">
        <v>0.12163016002947885</v>
      </c>
      <c r="AX75">
        <v>0.12163016002947885</v>
      </c>
      <c r="AY75">
        <v>0.12163016002947885</v>
      </c>
      <c r="AZ75">
        <v>0.12163016002947885</v>
      </c>
      <c r="BA75">
        <v>0.12163016002947885</v>
      </c>
      <c r="BB75">
        <v>0.12163016002947885</v>
      </c>
      <c r="BC75">
        <v>0.12163016002947885</v>
      </c>
      <c r="BD75">
        <v>0.12163016002947885</v>
      </c>
      <c r="BE75">
        <v>0.12163016002947885</v>
      </c>
      <c r="BF75">
        <v>0.12163016002947885</v>
      </c>
      <c r="BG75">
        <v>0.12163016002947885</v>
      </c>
      <c r="BH75">
        <v>0.11955717163086893</v>
      </c>
      <c r="BI75">
        <v>0.1152096499113105</v>
      </c>
      <c r="BJ75">
        <v>8.8354470123202244E-2</v>
      </c>
      <c r="BK75">
        <v>6.120355267161133E-2</v>
      </c>
      <c r="BL75">
        <v>3.3749841740501434E-2</v>
      </c>
      <c r="BM75">
        <v>1.9995189134156224E-2</v>
      </c>
      <c r="BN75">
        <v>1.7458986934100054E-2</v>
      </c>
      <c r="BO75">
        <v>1.1244884885828154E-2</v>
      </c>
      <c r="BP75">
        <v>1.6488805361571407E-3</v>
      </c>
      <c r="BQ75">
        <v>0</v>
      </c>
      <c r="BR75">
        <v>0</v>
      </c>
      <c r="BS75">
        <v>0</v>
      </c>
      <c r="BT75">
        <v>0</v>
      </c>
      <c r="BU75">
        <v>2.541583554011434E-3</v>
      </c>
    </row>
    <row r="76" spans="1:73" x14ac:dyDescent="0.25">
      <c r="A76">
        <v>1118</v>
      </c>
      <c r="B76">
        <v>322.70313063338102</v>
      </c>
      <c r="C76">
        <v>9.8265657487344501E-4</v>
      </c>
      <c r="D76">
        <v>20</v>
      </c>
      <c r="E76">
        <v>579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9.4071793131913477E-3</v>
      </c>
      <c r="L76">
        <v>1.7334180511275107E-2</v>
      </c>
      <c r="M76">
        <v>2.9273544792087252E-2</v>
      </c>
      <c r="N76">
        <v>3.5751358217245136E-2</v>
      </c>
      <c r="O76">
        <v>5.1697328027602678E-2</v>
      </c>
      <c r="P76">
        <v>8.6534520997263525E-2</v>
      </c>
      <c r="Q76">
        <v>0.10820870053491238</v>
      </c>
      <c r="R76">
        <v>0.11536529903555183</v>
      </c>
      <c r="S76">
        <v>0.12159018094596957</v>
      </c>
      <c r="T76">
        <v>0.12261281660435229</v>
      </c>
      <c r="U76">
        <v>0.12261281660435229</v>
      </c>
      <c r="V76">
        <v>0.12261281660435229</v>
      </c>
      <c r="W76">
        <v>0.12261281660435229</v>
      </c>
      <c r="X76">
        <v>0.12261281660435229</v>
      </c>
      <c r="Y76">
        <v>0.12261281660435229</v>
      </c>
      <c r="Z76">
        <v>0.12261281660435229</v>
      </c>
      <c r="AA76">
        <v>0.12261281660435229</v>
      </c>
      <c r="AB76">
        <v>0.12261281660435229</v>
      </c>
      <c r="AC76">
        <v>0.12261281660435229</v>
      </c>
      <c r="AD76">
        <v>0.12261281660435229</v>
      </c>
      <c r="AE76">
        <v>0.12261281660435229</v>
      </c>
      <c r="AF76">
        <v>0.12261281660435229</v>
      </c>
      <c r="AG76">
        <v>0.12261281660435229</v>
      </c>
      <c r="AH76">
        <v>0.12261281660435229</v>
      </c>
      <c r="AI76">
        <v>0.12261281660435229</v>
      </c>
      <c r="AJ76">
        <v>0.12261281660435229</v>
      </c>
      <c r="AK76">
        <v>0.12261281660435229</v>
      </c>
      <c r="AL76">
        <v>0.12261281660435229</v>
      </c>
      <c r="AM76">
        <v>0.12261281660435229</v>
      </c>
      <c r="AN76">
        <v>0.12261281660435229</v>
      </c>
      <c r="AO76">
        <v>0.12261281660435229</v>
      </c>
      <c r="AP76">
        <v>0.12261281660435229</v>
      </c>
      <c r="AQ76">
        <v>0.12261281660435229</v>
      </c>
      <c r="AR76">
        <v>0.12261281660435229</v>
      </c>
      <c r="AS76">
        <v>0.12261281660435229</v>
      </c>
      <c r="AT76">
        <v>0.12261281660435229</v>
      </c>
      <c r="AU76">
        <v>0.12261281660435229</v>
      </c>
      <c r="AV76">
        <v>0.12261281660435229</v>
      </c>
      <c r="AW76">
        <v>0.12261281660435229</v>
      </c>
      <c r="AX76">
        <v>0.12261281660435229</v>
      </c>
      <c r="AY76">
        <v>0.12261281660435229</v>
      </c>
      <c r="AZ76">
        <v>0.12261281660435229</v>
      </c>
      <c r="BA76">
        <v>0.12261281660435229</v>
      </c>
      <c r="BB76">
        <v>0.12261281660435229</v>
      </c>
      <c r="BC76">
        <v>0.12261281660435229</v>
      </c>
      <c r="BD76">
        <v>0.12261281660435229</v>
      </c>
      <c r="BE76">
        <v>0.12261281660435229</v>
      </c>
      <c r="BF76">
        <v>0.12261281660435229</v>
      </c>
      <c r="BG76">
        <v>0.12261281660435229</v>
      </c>
      <c r="BH76">
        <v>0.12053982820574237</v>
      </c>
      <c r="BI76">
        <v>0.1152096499113105</v>
      </c>
      <c r="BJ76">
        <v>8.8354470123202244E-2</v>
      </c>
      <c r="BK76">
        <v>6.120355267161133E-2</v>
      </c>
      <c r="BL76">
        <v>3.3749841740501434E-2</v>
      </c>
      <c r="BM76">
        <v>1.9995189134156224E-2</v>
      </c>
      <c r="BN76">
        <v>1.7458986934100054E-2</v>
      </c>
      <c r="BO76">
        <v>1.1244884885828154E-2</v>
      </c>
      <c r="BP76">
        <v>1.6488805361571407E-3</v>
      </c>
      <c r="BQ76">
        <v>0</v>
      </c>
      <c r="BR76">
        <v>0</v>
      </c>
      <c r="BS76">
        <v>0</v>
      </c>
      <c r="BT76">
        <v>0</v>
      </c>
      <c r="BU76">
        <v>3.5687674526967139E-4</v>
      </c>
    </row>
    <row r="77" spans="1:73" x14ac:dyDescent="0.25">
      <c r="A77">
        <v>1118</v>
      </c>
      <c r="B77">
        <v>364.80689572130592</v>
      </c>
      <c r="C77">
        <v>1.1108658720977115E-3</v>
      </c>
      <c r="D77">
        <v>10</v>
      </c>
      <c r="E77">
        <v>569</v>
      </c>
      <c r="F77">
        <v>-549</v>
      </c>
      <c r="G77">
        <v>0</v>
      </c>
      <c r="H77">
        <v>0</v>
      </c>
      <c r="I77">
        <v>0</v>
      </c>
      <c r="J77">
        <v>0</v>
      </c>
      <c r="K77">
        <v>9.4071793131913477E-3</v>
      </c>
      <c r="L77">
        <v>1.7334180511275107E-2</v>
      </c>
      <c r="M77">
        <v>2.9273544792087252E-2</v>
      </c>
      <c r="N77">
        <v>3.5751358217245136E-2</v>
      </c>
      <c r="O77">
        <v>5.1697328027602678E-2</v>
      </c>
      <c r="P77">
        <v>8.6534520997263525E-2</v>
      </c>
      <c r="Q77">
        <v>0.10820870053491238</v>
      </c>
      <c r="R77">
        <v>0.11536529903555183</v>
      </c>
      <c r="S77">
        <v>0.12270104681806729</v>
      </c>
      <c r="T77">
        <v>0.12372368247645001</v>
      </c>
      <c r="U77">
        <v>0.12372368247645001</v>
      </c>
      <c r="V77">
        <v>0.12372368247645001</v>
      </c>
      <c r="W77">
        <v>0.12372368247645001</v>
      </c>
      <c r="X77">
        <v>0.12372368247645001</v>
      </c>
      <c r="Y77">
        <v>0.12372368247645001</v>
      </c>
      <c r="Z77">
        <v>0.12372368247645001</v>
      </c>
      <c r="AA77">
        <v>0.12372368247645001</v>
      </c>
      <c r="AB77">
        <v>0.12372368247645001</v>
      </c>
      <c r="AC77">
        <v>0.12372368247645001</v>
      </c>
      <c r="AD77">
        <v>0.12372368247645001</v>
      </c>
      <c r="AE77">
        <v>0.12372368247645001</v>
      </c>
      <c r="AF77">
        <v>0.12372368247645001</v>
      </c>
      <c r="AG77">
        <v>0.12372368247645001</v>
      </c>
      <c r="AH77">
        <v>0.12372368247645001</v>
      </c>
      <c r="AI77">
        <v>0.12372368247645001</v>
      </c>
      <c r="AJ77">
        <v>0.12372368247645001</v>
      </c>
      <c r="AK77">
        <v>0.12372368247645001</v>
      </c>
      <c r="AL77">
        <v>0.12372368247645001</v>
      </c>
      <c r="AM77">
        <v>0.12372368247645001</v>
      </c>
      <c r="AN77">
        <v>0.12372368247645001</v>
      </c>
      <c r="AO77">
        <v>0.12372368247645001</v>
      </c>
      <c r="AP77">
        <v>0.12372368247645001</v>
      </c>
      <c r="AQ77">
        <v>0.12372368247645001</v>
      </c>
      <c r="AR77">
        <v>0.12372368247645001</v>
      </c>
      <c r="AS77">
        <v>0.12372368247645001</v>
      </c>
      <c r="AT77">
        <v>0.12372368247645001</v>
      </c>
      <c r="AU77">
        <v>0.12372368247645001</v>
      </c>
      <c r="AV77">
        <v>0.12372368247645001</v>
      </c>
      <c r="AW77">
        <v>0.12372368247645001</v>
      </c>
      <c r="AX77">
        <v>0.12372368247645001</v>
      </c>
      <c r="AY77">
        <v>0.12372368247645001</v>
      </c>
      <c r="AZ77">
        <v>0.12372368247645001</v>
      </c>
      <c r="BA77">
        <v>0.12372368247645001</v>
      </c>
      <c r="BB77">
        <v>0.12372368247645001</v>
      </c>
      <c r="BC77">
        <v>0.12372368247645001</v>
      </c>
      <c r="BD77">
        <v>0.12372368247645001</v>
      </c>
      <c r="BE77">
        <v>0.12372368247645001</v>
      </c>
      <c r="BF77">
        <v>0.12372368247645001</v>
      </c>
      <c r="BG77">
        <v>0.12372368247645001</v>
      </c>
      <c r="BH77">
        <v>0.12165069407784009</v>
      </c>
      <c r="BI77">
        <v>0.1152096499113105</v>
      </c>
      <c r="BJ77">
        <v>8.8354470123202244E-2</v>
      </c>
      <c r="BK77">
        <v>6.120355267161133E-2</v>
      </c>
      <c r="BL77">
        <v>3.3749841740501434E-2</v>
      </c>
      <c r="BM77">
        <v>1.9995189134156224E-2</v>
      </c>
      <c r="BN77">
        <v>1.7458986934100054E-2</v>
      </c>
      <c r="BO77">
        <v>1.1244884885828154E-2</v>
      </c>
      <c r="BP77">
        <v>1.6488805361571407E-3</v>
      </c>
      <c r="BQ77">
        <v>0</v>
      </c>
      <c r="BR77">
        <v>0</v>
      </c>
      <c r="BS77">
        <v>0</v>
      </c>
      <c r="BT77">
        <v>5.051942623747474E-5</v>
      </c>
      <c r="BU77">
        <v>0</v>
      </c>
    </row>
    <row r="78" spans="1:73" x14ac:dyDescent="0.25">
      <c r="A78">
        <v>1118</v>
      </c>
      <c r="B78">
        <v>334.21704324592127</v>
      </c>
      <c r="C78">
        <v>1.0177173501098801E-3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9.4071793131913477E-3</v>
      </c>
      <c r="L78">
        <v>1.7334180511275107E-2</v>
      </c>
      <c r="M78">
        <v>2.9273544792087252E-2</v>
      </c>
      <c r="N78">
        <v>3.5751358217245136E-2</v>
      </c>
      <c r="O78">
        <v>5.1697328027602678E-2</v>
      </c>
      <c r="P78">
        <v>8.6534520997263525E-2</v>
      </c>
      <c r="Q78">
        <v>0.10820870053491238</v>
      </c>
      <c r="R78">
        <v>0.11536529903555183</v>
      </c>
      <c r="S78">
        <v>0.12371876416817718</v>
      </c>
      <c r="T78">
        <v>0.12474139982655989</v>
      </c>
      <c r="U78">
        <v>0.12474139982655989</v>
      </c>
      <c r="V78">
        <v>0.12474139982655989</v>
      </c>
      <c r="W78">
        <v>0.12474139982655989</v>
      </c>
      <c r="X78">
        <v>0.12474139982655989</v>
      </c>
      <c r="Y78">
        <v>0.12474139982655989</v>
      </c>
      <c r="Z78">
        <v>0.12474139982655989</v>
      </c>
      <c r="AA78">
        <v>0.12474139982655989</v>
      </c>
      <c r="AB78">
        <v>0.12474139982655989</v>
      </c>
      <c r="AC78">
        <v>0.12474139982655989</v>
      </c>
      <c r="AD78">
        <v>0.12474139982655989</v>
      </c>
      <c r="AE78">
        <v>0.12474139982655989</v>
      </c>
      <c r="AF78">
        <v>0.12474139982655989</v>
      </c>
      <c r="AG78">
        <v>0.12474139982655989</v>
      </c>
      <c r="AH78">
        <v>0.12474139982655989</v>
      </c>
      <c r="AI78">
        <v>0.12474139982655989</v>
      </c>
      <c r="AJ78">
        <v>0.12474139982655989</v>
      </c>
      <c r="AK78">
        <v>0.12474139982655989</v>
      </c>
      <c r="AL78">
        <v>0.12474139982655989</v>
      </c>
      <c r="AM78">
        <v>0.12474139982655989</v>
      </c>
      <c r="AN78">
        <v>0.12474139982655989</v>
      </c>
      <c r="AO78">
        <v>0.12474139982655989</v>
      </c>
      <c r="AP78">
        <v>0.12474139982655989</v>
      </c>
      <c r="AQ78">
        <v>0.12474139982655989</v>
      </c>
      <c r="AR78">
        <v>0.12474139982655989</v>
      </c>
      <c r="AS78">
        <v>0.12474139982655989</v>
      </c>
      <c r="AT78">
        <v>0.12474139982655989</v>
      </c>
      <c r="AU78">
        <v>0.12474139982655989</v>
      </c>
      <c r="AV78">
        <v>0.12474139982655989</v>
      </c>
      <c r="AW78">
        <v>0.12474139982655989</v>
      </c>
      <c r="AX78">
        <v>0.12474139982655989</v>
      </c>
      <c r="AY78">
        <v>0.12474139982655989</v>
      </c>
      <c r="AZ78">
        <v>0.12474139982655989</v>
      </c>
      <c r="BA78">
        <v>0.12474139982655989</v>
      </c>
      <c r="BB78">
        <v>0.12474139982655989</v>
      </c>
      <c r="BC78">
        <v>0.12474139982655989</v>
      </c>
      <c r="BD78">
        <v>0.12474139982655989</v>
      </c>
      <c r="BE78">
        <v>0.12474139982655989</v>
      </c>
      <c r="BF78">
        <v>0.12474139982655989</v>
      </c>
      <c r="BG78">
        <v>0.12474139982655989</v>
      </c>
      <c r="BH78">
        <v>0.12165069407784009</v>
      </c>
      <c r="BI78">
        <v>0.1152096499113105</v>
      </c>
      <c r="BJ78">
        <v>8.8354470123202244E-2</v>
      </c>
      <c r="BK78">
        <v>6.120355267161133E-2</v>
      </c>
      <c r="BL78">
        <v>3.3749841740501434E-2</v>
      </c>
      <c r="BM78">
        <v>1.9995189134156224E-2</v>
      </c>
      <c r="BN78">
        <v>1.7458986934100054E-2</v>
      </c>
      <c r="BO78">
        <v>1.1244884885828154E-2</v>
      </c>
      <c r="BP78">
        <v>1.6488805361571407E-3</v>
      </c>
      <c r="BQ78">
        <v>0</v>
      </c>
      <c r="BR78">
        <v>0</v>
      </c>
      <c r="BS78">
        <v>0</v>
      </c>
      <c r="BT78">
        <v>4.3324235227890084E-4</v>
      </c>
      <c r="BU78">
        <v>0</v>
      </c>
    </row>
    <row r="79" spans="1:73" x14ac:dyDescent="0.25">
      <c r="A79">
        <v>1118</v>
      </c>
      <c r="B79">
        <v>363.33549552544724</v>
      </c>
      <c r="C79">
        <v>1.1063853420393488E-3</v>
      </c>
      <c r="D79">
        <v>-10</v>
      </c>
      <c r="E79">
        <v>549</v>
      </c>
      <c r="F79">
        <v>-569</v>
      </c>
      <c r="G79">
        <v>0</v>
      </c>
      <c r="H79">
        <v>0</v>
      </c>
      <c r="I79">
        <v>0</v>
      </c>
      <c r="J79">
        <v>0</v>
      </c>
      <c r="K79">
        <v>9.4071793131913477E-3</v>
      </c>
      <c r="L79">
        <v>1.7334180511275107E-2</v>
      </c>
      <c r="M79">
        <v>2.9273544792087252E-2</v>
      </c>
      <c r="N79">
        <v>3.5751358217245136E-2</v>
      </c>
      <c r="O79">
        <v>5.1697328027602678E-2</v>
      </c>
      <c r="P79">
        <v>8.6534520997263525E-2</v>
      </c>
      <c r="Q79">
        <v>0.10820870053491238</v>
      </c>
      <c r="R79">
        <v>0.11647168437759117</v>
      </c>
      <c r="S79">
        <v>0.12482514951021652</v>
      </c>
      <c r="T79">
        <v>0.12584778516859924</v>
      </c>
      <c r="U79">
        <v>0.12584778516859924</v>
      </c>
      <c r="V79">
        <v>0.12584778516859924</v>
      </c>
      <c r="W79">
        <v>0.12584778516859924</v>
      </c>
      <c r="X79">
        <v>0.12584778516859924</v>
      </c>
      <c r="Y79">
        <v>0.12584778516859924</v>
      </c>
      <c r="Z79">
        <v>0.12584778516859924</v>
      </c>
      <c r="AA79">
        <v>0.12584778516859924</v>
      </c>
      <c r="AB79">
        <v>0.12584778516859924</v>
      </c>
      <c r="AC79">
        <v>0.12584778516859924</v>
      </c>
      <c r="AD79">
        <v>0.12584778516859924</v>
      </c>
      <c r="AE79">
        <v>0.12584778516859924</v>
      </c>
      <c r="AF79">
        <v>0.12584778516859924</v>
      </c>
      <c r="AG79">
        <v>0.12584778516859924</v>
      </c>
      <c r="AH79">
        <v>0.12584778516859924</v>
      </c>
      <c r="AI79">
        <v>0.12584778516859924</v>
      </c>
      <c r="AJ79">
        <v>0.12584778516859924</v>
      </c>
      <c r="AK79">
        <v>0.12584778516859924</v>
      </c>
      <c r="AL79">
        <v>0.12584778516859924</v>
      </c>
      <c r="AM79">
        <v>0.12584778516859924</v>
      </c>
      <c r="AN79">
        <v>0.12584778516859924</v>
      </c>
      <c r="AO79">
        <v>0.12584778516859924</v>
      </c>
      <c r="AP79">
        <v>0.12584778516859924</v>
      </c>
      <c r="AQ79">
        <v>0.12584778516859924</v>
      </c>
      <c r="AR79">
        <v>0.12584778516859924</v>
      </c>
      <c r="AS79">
        <v>0.12584778516859924</v>
      </c>
      <c r="AT79">
        <v>0.12584778516859924</v>
      </c>
      <c r="AU79">
        <v>0.12584778516859924</v>
      </c>
      <c r="AV79">
        <v>0.12584778516859924</v>
      </c>
      <c r="AW79">
        <v>0.12584778516859924</v>
      </c>
      <c r="AX79">
        <v>0.12584778516859924</v>
      </c>
      <c r="AY79">
        <v>0.12584778516859924</v>
      </c>
      <c r="AZ79">
        <v>0.12584778516859924</v>
      </c>
      <c r="BA79">
        <v>0.12584778516859924</v>
      </c>
      <c r="BB79">
        <v>0.12584778516859924</v>
      </c>
      <c r="BC79">
        <v>0.12584778516859924</v>
      </c>
      <c r="BD79">
        <v>0.12584778516859924</v>
      </c>
      <c r="BE79">
        <v>0.12584778516859924</v>
      </c>
      <c r="BF79">
        <v>0.12584778516859924</v>
      </c>
      <c r="BG79">
        <v>0.12584778516859924</v>
      </c>
      <c r="BH79">
        <v>0.12165069407784009</v>
      </c>
      <c r="BI79">
        <v>0.1152096499113105</v>
      </c>
      <c r="BJ79">
        <v>8.8354470123202244E-2</v>
      </c>
      <c r="BK79">
        <v>6.120355267161133E-2</v>
      </c>
      <c r="BL79">
        <v>3.3749841740501434E-2</v>
      </c>
      <c r="BM79">
        <v>1.9995189134156224E-2</v>
      </c>
      <c r="BN79">
        <v>1.7458986934100054E-2</v>
      </c>
      <c r="BO79">
        <v>1.1244884885828154E-2</v>
      </c>
      <c r="BP79">
        <v>1.6488805361571407E-3</v>
      </c>
      <c r="BQ79">
        <v>0</v>
      </c>
      <c r="BR79">
        <v>0</v>
      </c>
      <c r="BS79">
        <v>0</v>
      </c>
      <c r="BT79">
        <v>8.1596527832034083E-4</v>
      </c>
      <c r="BU79">
        <v>0</v>
      </c>
    </row>
    <row r="80" spans="1:73" x14ac:dyDescent="0.25">
      <c r="A80">
        <v>1118</v>
      </c>
      <c r="B80">
        <v>334.96073767084971</v>
      </c>
      <c r="C80">
        <v>1.0199819584975282E-3</v>
      </c>
      <c r="D80">
        <v>-20</v>
      </c>
      <c r="E80">
        <v>539</v>
      </c>
      <c r="F80">
        <v>-579</v>
      </c>
      <c r="G80">
        <v>0</v>
      </c>
      <c r="H80">
        <v>0</v>
      </c>
      <c r="I80">
        <v>0</v>
      </c>
      <c r="J80">
        <v>0</v>
      </c>
      <c r="K80">
        <v>9.4071793131913477E-3</v>
      </c>
      <c r="L80">
        <v>1.7334180511275107E-2</v>
      </c>
      <c r="M80">
        <v>2.9273544792087252E-2</v>
      </c>
      <c r="N80">
        <v>3.5751358217245136E-2</v>
      </c>
      <c r="O80">
        <v>5.1697328027602678E-2</v>
      </c>
      <c r="P80">
        <v>8.6534520997263525E-2</v>
      </c>
      <c r="Q80">
        <v>0.10820870053491238</v>
      </c>
      <c r="R80">
        <v>0.11749166633608871</v>
      </c>
      <c r="S80">
        <v>0.12584513146871404</v>
      </c>
      <c r="T80">
        <v>0.12686776712709677</v>
      </c>
      <c r="U80">
        <v>0.12686776712709677</v>
      </c>
      <c r="V80">
        <v>0.12686776712709677</v>
      </c>
      <c r="W80">
        <v>0.12686776712709677</v>
      </c>
      <c r="X80">
        <v>0.12686776712709677</v>
      </c>
      <c r="Y80">
        <v>0.12686776712709677</v>
      </c>
      <c r="Z80">
        <v>0.12686776712709677</v>
      </c>
      <c r="AA80">
        <v>0.12686776712709677</v>
      </c>
      <c r="AB80">
        <v>0.12686776712709677</v>
      </c>
      <c r="AC80">
        <v>0.12686776712709677</v>
      </c>
      <c r="AD80">
        <v>0.12686776712709677</v>
      </c>
      <c r="AE80">
        <v>0.12686776712709677</v>
      </c>
      <c r="AF80">
        <v>0.12686776712709677</v>
      </c>
      <c r="AG80">
        <v>0.12686776712709677</v>
      </c>
      <c r="AH80">
        <v>0.12686776712709677</v>
      </c>
      <c r="AI80">
        <v>0.12686776712709677</v>
      </c>
      <c r="AJ80">
        <v>0.12686776712709677</v>
      </c>
      <c r="AK80">
        <v>0.12686776712709677</v>
      </c>
      <c r="AL80">
        <v>0.12686776712709677</v>
      </c>
      <c r="AM80">
        <v>0.12686776712709677</v>
      </c>
      <c r="AN80">
        <v>0.12686776712709677</v>
      </c>
      <c r="AO80">
        <v>0.12686776712709677</v>
      </c>
      <c r="AP80">
        <v>0.12686776712709677</v>
      </c>
      <c r="AQ80">
        <v>0.12686776712709677</v>
      </c>
      <c r="AR80">
        <v>0.12686776712709677</v>
      </c>
      <c r="AS80">
        <v>0.12686776712709677</v>
      </c>
      <c r="AT80">
        <v>0.12686776712709677</v>
      </c>
      <c r="AU80">
        <v>0.12686776712709677</v>
      </c>
      <c r="AV80">
        <v>0.12686776712709677</v>
      </c>
      <c r="AW80">
        <v>0.12686776712709677</v>
      </c>
      <c r="AX80">
        <v>0.12686776712709677</v>
      </c>
      <c r="AY80">
        <v>0.12686776712709677</v>
      </c>
      <c r="AZ80">
        <v>0.12686776712709677</v>
      </c>
      <c r="BA80">
        <v>0.12686776712709677</v>
      </c>
      <c r="BB80">
        <v>0.12686776712709677</v>
      </c>
      <c r="BC80">
        <v>0.12686776712709677</v>
      </c>
      <c r="BD80">
        <v>0.12686776712709677</v>
      </c>
      <c r="BE80">
        <v>0.12686776712709677</v>
      </c>
      <c r="BF80">
        <v>0.12686776712709677</v>
      </c>
      <c r="BG80">
        <v>0.12686776712709677</v>
      </c>
      <c r="BH80">
        <v>0.12165069407784009</v>
      </c>
      <c r="BI80">
        <v>0.1152096499113105</v>
      </c>
      <c r="BJ80">
        <v>8.8354470123202244E-2</v>
      </c>
      <c r="BK80">
        <v>6.120355267161133E-2</v>
      </c>
      <c r="BL80">
        <v>3.3749841740501434E-2</v>
      </c>
      <c r="BM80">
        <v>1.9995189134156224E-2</v>
      </c>
      <c r="BN80">
        <v>1.7458986934100054E-2</v>
      </c>
      <c r="BO80">
        <v>1.1244884885828154E-2</v>
      </c>
      <c r="BP80">
        <v>1.6488805361571407E-3</v>
      </c>
      <c r="BQ80">
        <v>0</v>
      </c>
      <c r="BR80">
        <v>0</v>
      </c>
      <c r="BS80">
        <v>0</v>
      </c>
      <c r="BT80">
        <v>2.4607322006760107E-3</v>
      </c>
      <c r="BU80">
        <v>0</v>
      </c>
    </row>
    <row r="81" spans="1:73" x14ac:dyDescent="0.25">
      <c r="A81">
        <v>1118</v>
      </c>
      <c r="B81">
        <v>343.20769651610016</v>
      </c>
      <c r="C81">
        <v>1.0450946009317376E-3</v>
      </c>
      <c r="D81">
        <v>-30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9.4071793131913477E-3</v>
      </c>
      <c r="L81">
        <v>1.7334180511275107E-2</v>
      </c>
      <c r="M81">
        <v>2.9273544792087252E-2</v>
      </c>
      <c r="N81">
        <v>3.5751358217245136E-2</v>
      </c>
      <c r="O81">
        <v>5.1697328027602678E-2</v>
      </c>
      <c r="P81">
        <v>8.6534520997263525E-2</v>
      </c>
      <c r="Q81">
        <v>0.10925379513584411</v>
      </c>
      <c r="R81">
        <v>0.11853676093702044</v>
      </c>
      <c r="S81">
        <v>0.12689022606964578</v>
      </c>
      <c r="T81">
        <v>0.12791286172802852</v>
      </c>
      <c r="U81">
        <v>0.12791286172802852</v>
      </c>
      <c r="V81">
        <v>0.12791286172802852</v>
      </c>
      <c r="W81">
        <v>0.12791286172802852</v>
      </c>
      <c r="X81">
        <v>0.12791286172802852</v>
      </c>
      <c r="Y81">
        <v>0.12791286172802852</v>
      </c>
      <c r="Z81">
        <v>0.12791286172802852</v>
      </c>
      <c r="AA81">
        <v>0.12791286172802852</v>
      </c>
      <c r="AB81">
        <v>0.12791286172802852</v>
      </c>
      <c r="AC81">
        <v>0.12791286172802852</v>
      </c>
      <c r="AD81">
        <v>0.12791286172802852</v>
      </c>
      <c r="AE81">
        <v>0.12791286172802852</v>
      </c>
      <c r="AF81">
        <v>0.12791286172802852</v>
      </c>
      <c r="AG81">
        <v>0.12791286172802852</v>
      </c>
      <c r="AH81">
        <v>0.12791286172802852</v>
      </c>
      <c r="AI81">
        <v>0.12791286172802852</v>
      </c>
      <c r="AJ81">
        <v>0.12791286172802852</v>
      </c>
      <c r="AK81">
        <v>0.12791286172802852</v>
      </c>
      <c r="AL81">
        <v>0.12791286172802852</v>
      </c>
      <c r="AM81">
        <v>0.12791286172802852</v>
      </c>
      <c r="AN81">
        <v>0.12791286172802852</v>
      </c>
      <c r="AO81">
        <v>0.12791286172802852</v>
      </c>
      <c r="AP81">
        <v>0.12791286172802852</v>
      </c>
      <c r="AQ81">
        <v>0.12791286172802852</v>
      </c>
      <c r="AR81">
        <v>0.12791286172802852</v>
      </c>
      <c r="AS81">
        <v>0.12791286172802852</v>
      </c>
      <c r="AT81">
        <v>0.12791286172802852</v>
      </c>
      <c r="AU81">
        <v>0.12791286172802852</v>
      </c>
      <c r="AV81">
        <v>0.12791286172802852</v>
      </c>
      <c r="AW81">
        <v>0.12791286172802852</v>
      </c>
      <c r="AX81">
        <v>0.12791286172802852</v>
      </c>
      <c r="AY81">
        <v>0.12791286172802852</v>
      </c>
      <c r="AZ81">
        <v>0.12791286172802852</v>
      </c>
      <c r="BA81">
        <v>0.12791286172802852</v>
      </c>
      <c r="BB81">
        <v>0.12791286172802852</v>
      </c>
      <c r="BC81">
        <v>0.12791286172802852</v>
      </c>
      <c r="BD81">
        <v>0.12791286172802852</v>
      </c>
      <c r="BE81">
        <v>0.12791286172802852</v>
      </c>
      <c r="BF81">
        <v>0.12791286172802852</v>
      </c>
      <c r="BG81">
        <v>0.12686776712709677</v>
      </c>
      <c r="BH81">
        <v>0.12165069407784009</v>
      </c>
      <c r="BI81">
        <v>0.1152096499113105</v>
      </c>
      <c r="BJ81">
        <v>8.8354470123202244E-2</v>
      </c>
      <c r="BK81">
        <v>6.120355267161133E-2</v>
      </c>
      <c r="BL81">
        <v>3.3749841740501434E-2</v>
      </c>
      <c r="BM81">
        <v>1.9995189134156224E-2</v>
      </c>
      <c r="BN81">
        <v>1.7458986934100054E-2</v>
      </c>
      <c r="BO81">
        <v>1.1244884885828154E-2</v>
      </c>
      <c r="BP81">
        <v>1.6488805361571407E-3</v>
      </c>
      <c r="BQ81">
        <v>0</v>
      </c>
      <c r="BR81">
        <v>0</v>
      </c>
      <c r="BS81">
        <v>0</v>
      </c>
      <c r="BT81">
        <v>5.5870290317483751E-3</v>
      </c>
      <c r="BU81">
        <v>0</v>
      </c>
    </row>
    <row r="82" spans="1:73" x14ac:dyDescent="0.25">
      <c r="A82">
        <v>1118</v>
      </c>
      <c r="B82">
        <v>334.48536987960642</v>
      </c>
      <c r="C82">
        <v>1.0185344259476226E-3</v>
      </c>
      <c r="D82">
        <v>-40</v>
      </c>
      <c r="E82">
        <v>519</v>
      </c>
      <c r="F82">
        <v>-599</v>
      </c>
      <c r="G82">
        <v>0</v>
      </c>
      <c r="H82">
        <v>0</v>
      </c>
      <c r="I82">
        <v>0</v>
      </c>
      <c r="J82">
        <v>0</v>
      </c>
      <c r="K82">
        <v>9.4071793131913477E-3</v>
      </c>
      <c r="L82">
        <v>1.7334180511275107E-2</v>
      </c>
      <c r="M82">
        <v>2.9273544792087252E-2</v>
      </c>
      <c r="N82">
        <v>3.5751358217245136E-2</v>
      </c>
      <c r="O82">
        <v>5.1697328027602678E-2</v>
      </c>
      <c r="P82">
        <v>8.6534520997263525E-2</v>
      </c>
      <c r="Q82">
        <v>0.11027232956179174</v>
      </c>
      <c r="R82">
        <v>0.11955529536296806</v>
      </c>
      <c r="S82">
        <v>0.12790876049559341</v>
      </c>
      <c r="T82">
        <v>0.12893139615397614</v>
      </c>
      <c r="U82">
        <v>0.12893139615397614</v>
      </c>
      <c r="V82">
        <v>0.12893139615397614</v>
      </c>
      <c r="W82">
        <v>0.12893139615397614</v>
      </c>
      <c r="X82">
        <v>0.12893139615397614</v>
      </c>
      <c r="Y82">
        <v>0.12893139615397614</v>
      </c>
      <c r="Z82">
        <v>0.12893139615397614</v>
      </c>
      <c r="AA82">
        <v>0.12893139615397614</v>
      </c>
      <c r="AB82">
        <v>0.12893139615397614</v>
      </c>
      <c r="AC82">
        <v>0.12893139615397614</v>
      </c>
      <c r="AD82">
        <v>0.12893139615397614</v>
      </c>
      <c r="AE82">
        <v>0.12893139615397614</v>
      </c>
      <c r="AF82">
        <v>0.12893139615397614</v>
      </c>
      <c r="AG82">
        <v>0.12893139615397614</v>
      </c>
      <c r="AH82">
        <v>0.12893139615397614</v>
      </c>
      <c r="AI82">
        <v>0.12893139615397614</v>
      </c>
      <c r="AJ82">
        <v>0.12893139615397614</v>
      </c>
      <c r="AK82">
        <v>0.12893139615397614</v>
      </c>
      <c r="AL82">
        <v>0.12893139615397614</v>
      </c>
      <c r="AM82">
        <v>0.12893139615397614</v>
      </c>
      <c r="AN82">
        <v>0.12893139615397614</v>
      </c>
      <c r="AO82">
        <v>0.12893139615397614</v>
      </c>
      <c r="AP82">
        <v>0.12893139615397614</v>
      </c>
      <c r="AQ82">
        <v>0.12893139615397614</v>
      </c>
      <c r="AR82">
        <v>0.12893139615397614</v>
      </c>
      <c r="AS82">
        <v>0.12893139615397614</v>
      </c>
      <c r="AT82">
        <v>0.12893139615397614</v>
      </c>
      <c r="AU82">
        <v>0.12893139615397614</v>
      </c>
      <c r="AV82">
        <v>0.12893139615397614</v>
      </c>
      <c r="AW82">
        <v>0.12893139615397614</v>
      </c>
      <c r="AX82">
        <v>0.12893139615397614</v>
      </c>
      <c r="AY82">
        <v>0.12893139615397614</v>
      </c>
      <c r="AZ82">
        <v>0.12893139615397614</v>
      </c>
      <c r="BA82">
        <v>0.12893139615397614</v>
      </c>
      <c r="BB82">
        <v>0.12893139615397614</v>
      </c>
      <c r="BC82">
        <v>0.12893139615397614</v>
      </c>
      <c r="BD82">
        <v>0.12893139615397614</v>
      </c>
      <c r="BE82">
        <v>0.12893139615397614</v>
      </c>
      <c r="BF82">
        <v>0.12893139615397614</v>
      </c>
      <c r="BG82">
        <v>0.12686776712709677</v>
      </c>
      <c r="BH82">
        <v>0.12165069407784009</v>
      </c>
      <c r="BI82">
        <v>0.1152096499113105</v>
      </c>
      <c r="BJ82">
        <v>8.8354470123202244E-2</v>
      </c>
      <c r="BK82">
        <v>6.120355267161133E-2</v>
      </c>
      <c r="BL82">
        <v>3.3749841740501434E-2</v>
      </c>
      <c r="BM82">
        <v>1.9995189134156224E-2</v>
      </c>
      <c r="BN82">
        <v>1.7458986934100054E-2</v>
      </c>
      <c r="BO82">
        <v>1.1244884885828154E-2</v>
      </c>
      <c r="BP82">
        <v>1.6488805361571407E-3</v>
      </c>
      <c r="BQ82">
        <v>0</v>
      </c>
      <c r="BR82">
        <v>0</v>
      </c>
      <c r="BS82">
        <v>0</v>
      </c>
      <c r="BT82">
        <v>8.7133258628207394E-3</v>
      </c>
      <c r="BU82">
        <v>0</v>
      </c>
    </row>
    <row r="83" spans="1:73" x14ac:dyDescent="0.25">
      <c r="A83">
        <v>1118</v>
      </c>
      <c r="B83">
        <v>370.23927742180678</v>
      </c>
      <c r="C83">
        <v>1.1274079043511387E-3</v>
      </c>
      <c r="D83">
        <v>-30</v>
      </c>
      <c r="E83">
        <v>529</v>
      </c>
      <c r="F83">
        <v>-589</v>
      </c>
      <c r="G83">
        <v>0</v>
      </c>
      <c r="H83">
        <v>0</v>
      </c>
      <c r="I83">
        <v>0</v>
      </c>
      <c r="J83">
        <v>0</v>
      </c>
      <c r="K83">
        <v>9.4071793131913477E-3</v>
      </c>
      <c r="L83">
        <v>1.7334180511275107E-2</v>
      </c>
      <c r="M83">
        <v>2.9273544792087252E-2</v>
      </c>
      <c r="N83">
        <v>3.5751358217245136E-2</v>
      </c>
      <c r="O83">
        <v>5.1697328027602678E-2</v>
      </c>
      <c r="P83">
        <v>8.6534520997263525E-2</v>
      </c>
      <c r="Q83">
        <v>0.11139973746614287</v>
      </c>
      <c r="R83">
        <v>0.1206827032673192</v>
      </c>
      <c r="S83">
        <v>0.12903616839994456</v>
      </c>
      <c r="T83">
        <v>0.13005880405832729</v>
      </c>
      <c r="U83">
        <v>0.13005880405832729</v>
      </c>
      <c r="V83">
        <v>0.13005880405832729</v>
      </c>
      <c r="W83">
        <v>0.13005880405832729</v>
      </c>
      <c r="X83">
        <v>0.13005880405832729</v>
      </c>
      <c r="Y83">
        <v>0.13005880405832729</v>
      </c>
      <c r="Z83">
        <v>0.13005880405832729</v>
      </c>
      <c r="AA83">
        <v>0.13005880405832729</v>
      </c>
      <c r="AB83">
        <v>0.13005880405832729</v>
      </c>
      <c r="AC83">
        <v>0.13005880405832729</v>
      </c>
      <c r="AD83">
        <v>0.13005880405832729</v>
      </c>
      <c r="AE83">
        <v>0.13005880405832729</v>
      </c>
      <c r="AF83">
        <v>0.13005880405832729</v>
      </c>
      <c r="AG83">
        <v>0.13005880405832729</v>
      </c>
      <c r="AH83">
        <v>0.13005880405832729</v>
      </c>
      <c r="AI83">
        <v>0.13005880405832729</v>
      </c>
      <c r="AJ83">
        <v>0.13005880405832729</v>
      </c>
      <c r="AK83">
        <v>0.13005880405832729</v>
      </c>
      <c r="AL83">
        <v>0.13005880405832729</v>
      </c>
      <c r="AM83">
        <v>0.13005880405832729</v>
      </c>
      <c r="AN83">
        <v>0.13005880405832729</v>
      </c>
      <c r="AO83">
        <v>0.13005880405832729</v>
      </c>
      <c r="AP83">
        <v>0.13005880405832729</v>
      </c>
      <c r="AQ83">
        <v>0.13005880405832729</v>
      </c>
      <c r="AR83">
        <v>0.13005880405832729</v>
      </c>
      <c r="AS83">
        <v>0.13005880405832729</v>
      </c>
      <c r="AT83">
        <v>0.13005880405832729</v>
      </c>
      <c r="AU83">
        <v>0.13005880405832729</v>
      </c>
      <c r="AV83">
        <v>0.13005880405832729</v>
      </c>
      <c r="AW83">
        <v>0.13005880405832729</v>
      </c>
      <c r="AX83">
        <v>0.13005880405832729</v>
      </c>
      <c r="AY83">
        <v>0.13005880405832729</v>
      </c>
      <c r="AZ83">
        <v>0.13005880405832729</v>
      </c>
      <c r="BA83">
        <v>0.13005880405832729</v>
      </c>
      <c r="BB83">
        <v>0.13005880405832729</v>
      </c>
      <c r="BC83">
        <v>0.13005880405832729</v>
      </c>
      <c r="BD83">
        <v>0.13005880405832729</v>
      </c>
      <c r="BE83">
        <v>0.13005880405832729</v>
      </c>
      <c r="BF83">
        <v>0.13005880405832729</v>
      </c>
      <c r="BG83">
        <v>0.12686776712709677</v>
      </c>
      <c r="BH83">
        <v>0.12165069407784009</v>
      </c>
      <c r="BI83">
        <v>0.1152096499113105</v>
      </c>
      <c r="BJ83">
        <v>8.8354470123202244E-2</v>
      </c>
      <c r="BK83">
        <v>6.120355267161133E-2</v>
      </c>
      <c r="BL83">
        <v>3.3749841740501434E-2</v>
      </c>
      <c r="BM83">
        <v>1.9995189134156224E-2</v>
      </c>
      <c r="BN83">
        <v>1.7458986934100054E-2</v>
      </c>
      <c r="BO83">
        <v>1.1244884885828154E-2</v>
      </c>
      <c r="BP83">
        <v>1.6488805361571407E-3</v>
      </c>
      <c r="BQ83">
        <v>0</v>
      </c>
      <c r="BR83">
        <v>0</v>
      </c>
      <c r="BS83">
        <v>0</v>
      </c>
      <c r="BT83">
        <v>5.5870290317483889E-3</v>
      </c>
      <c r="BU83">
        <v>0</v>
      </c>
    </row>
    <row r="84" spans="1:73" x14ac:dyDescent="0.25">
      <c r="A84">
        <v>1118</v>
      </c>
      <c r="B84">
        <v>334.84455210211092</v>
      </c>
      <c r="C84">
        <v>1.0196281642445798E-3</v>
      </c>
      <c r="D84">
        <v>-20</v>
      </c>
      <c r="E84">
        <v>539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9.4071793131913477E-3</v>
      </c>
      <c r="L84">
        <v>1.7334180511275107E-2</v>
      </c>
      <c r="M84">
        <v>2.9273544792087252E-2</v>
      </c>
      <c r="N84">
        <v>3.5751358217245136E-2</v>
      </c>
      <c r="O84">
        <v>5.1697328027602678E-2</v>
      </c>
      <c r="P84">
        <v>8.6534520997263525E-2</v>
      </c>
      <c r="Q84">
        <v>0.11139973746614287</v>
      </c>
      <c r="R84">
        <v>0.12170233143156378</v>
      </c>
      <c r="S84">
        <v>0.13005579656418914</v>
      </c>
      <c r="T84">
        <v>0.13107843222257187</v>
      </c>
      <c r="U84">
        <v>0.13107843222257187</v>
      </c>
      <c r="V84">
        <v>0.13107843222257187</v>
      </c>
      <c r="W84">
        <v>0.13107843222257187</v>
      </c>
      <c r="X84">
        <v>0.13107843222257187</v>
      </c>
      <c r="Y84">
        <v>0.13107843222257187</v>
      </c>
      <c r="Z84">
        <v>0.13107843222257187</v>
      </c>
      <c r="AA84">
        <v>0.13107843222257187</v>
      </c>
      <c r="AB84">
        <v>0.13107843222257187</v>
      </c>
      <c r="AC84">
        <v>0.13107843222257187</v>
      </c>
      <c r="AD84">
        <v>0.13107843222257187</v>
      </c>
      <c r="AE84">
        <v>0.13107843222257187</v>
      </c>
      <c r="AF84">
        <v>0.13107843222257187</v>
      </c>
      <c r="AG84">
        <v>0.13107843222257187</v>
      </c>
      <c r="AH84">
        <v>0.13107843222257187</v>
      </c>
      <c r="AI84">
        <v>0.13107843222257187</v>
      </c>
      <c r="AJ84">
        <v>0.13107843222257187</v>
      </c>
      <c r="AK84">
        <v>0.13107843222257187</v>
      </c>
      <c r="AL84">
        <v>0.13107843222257187</v>
      </c>
      <c r="AM84">
        <v>0.13107843222257187</v>
      </c>
      <c r="AN84">
        <v>0.13107843222257187</v>
      </c>
      <c r="AO84">
        <v>0.13107843222257187</v>
      </c>
      <c r="AP84">
        <v>0.13107843222257187</v>
      </c>
      <c r="AQ84">
        <v>0.13107843222257187</v>
      </c>
      <c r="AR84">
        <v>0.13107843222257187</v>
      </c>
      <c r="AS84">
        <v>0.13107843222257187</v>
      </c>
      <c r="AT84">
        <v>0.13107843222257187</v>
      </c>
      <c r="AU84">
        <v>0.13107843222257187</v>
      </c>
      <c r="AV84">
        <v>0.13107843222257187</v>
      </c>
      <c r="AW84">
        <v>0.13107843222257187</v>
      </c>
      <c r="AX84">
        <v>0.13107843222257187</v>
      </c>
      <c r="AY84">
        <v>0.13107843222257187</v>
      </c>
      <c r="AZ84">
        <v>0.13107843222257187</v>
      </c>
      <c r="BA84">
        <v>0.13107843222257187</v>
      </c>
      <c r="BB84">
        <v>0.13107843222257187</v>
      </c>
      <c r="BC84">
        <v>0.13107843222257187</v>
      </c>
      <c r="BD84">
        <v>0.13107843222257187</v>
      </c>
      <c r="BE84">
        <v>0.13107843222257187</v>
      </c>
      <c r="BF84">
        <v>0.13107843222257187</v>
      </c>
      <c r="BG84">
        <v>0.12788739529134135</v>
      </c>
      <c r="BH84">
        <v>0.12165069407784009</v>
      </c>
      <c r="BI84">
        <v>0.1152096499113105</v>
      </c>
      <c r="BJ84">
        <v>8.8354470123202244E-2</v>
      </c>
      <c r="BK84">
        <v>6.120355267161133E-2</v>
      </c>
      <c r="BL84">
        <v>3.3749841740501434E-2</v>
      </c>
      <c r="BM84">
        <v>1.9995189134156224E-2</v>
      </c>
      <c r="BN84">
        <v>1.7458986934100054E-2</v>
      </c>
      <c r="BO84">
        <v>1.1244884885828154E-2</v>
      </c>
      <c r="BP84">
        <v>1.6488805361571407E-3</v>
      </c>
      <c r="BQ84">
        <v>0</v>
      </c>
      <c r="BR84">
        <v>0</v>
      </c>
      <c r="BS84">
        <v>0</v>
      </c>
      <c r="BT84">
        <v>2.4607322006760246E-3</v>
      </c>
      <c r="BU84">
        <v>0</v>
      </c>
    </row>
    <row r="85" spans="1:73" x14ac:dyDescent="0.25">
      <c r="A85">
        <v>1118</v>
      </c>
      <c r="B85">
        <v>358.72614187543832</v>
      </c>
      <c r="C85">
        <v>1.0923494953427018E-3</v>
      </c>
      <c r="D85">
        <v>-10</v>
      </c>
      <c r="E85">
        <v>549</v>
      </c>
      <c r="F85">
        <v>-569</v>
      </c>
      <c r="G85">
        <v>0</v>
      </c>
      <c r="H85">
        <v>0</v>
      </c>
      <c r="I85">
        <v>0</v>
      </c>
      <c r="J85">
        <v>0</v>
      </c>
      <c r="K85">
        <v>9.4071793131913477E-3</v>
      </c>
      <c r="L85">
        <v>1.7334180511275107E-2</v>
      </c>
      <c r="M85">
        <v>2.9273544792087252E-2</v>
      </c>
      <c r="N85">
        <v>3.5751358217245136E-2</v>
      </c>
      <c r="O85">
        <v>5.1697328027602678E-2</v>
      </c>
      <c r="P85">
        <v>8.6534520997263525E-2</v>
      </c>
      <c r="Q85">
        <v>0.11139973746614287</v>
      </c>
      <c r="R85">
        <v>0.12279468092690649</v>
      </c>
      <c r="S85">
        <v>0.13114814605953184</v>
      </c>
      <c r="T85">
        <v>0.13217078171791458</v>
      </c>
      <c r="U85">
        <v>0.13217078171791458</v>
      </c>
      <c r="V85">
        <v>0.13217078171791458</v>
      </c>
      <c r="W85">
        <v>0.13217078171791458</v>
      </c>
      <c r="X85">
        <v>0.13217078171791458</v>
      </c>
      <c r="Y85">
        <v>0.13217078171791458</v>
      </c>
      <c r="Z85">
        <v>0.13217078171791458</v>
      </c>
      <c r="AA85">
        <v>0.13217078171791458</v>
      </c>
      <c r="AB85">
        <v>0.13217078171791458</v>
      </c>
      <c r="AC85">
        <v>0.13217078171791458</v>
      </c>
      <c r="AD85">
        <v>0.13217078171791458</v>
      </c>
      <c r="AE85">
        <v>0.13217078171791458</v>
      </c>
      <c r="AF85">
        <v>0.13217078171791458</v>
      </c>
      <c r="AG85">
        <v>0.13217078171791458</v>
      </c>
      <c r="AH85">
        <v>0.13217078171791458</v>
      </c>
      <c r="AI85">
        <v>0.13217078171791458</v>
      </c>
      <c r="AJ85">
        <v>0.13217078171791458</v>
      </c>
      <c r="AK85">
        <v>0.13217078171791458</v>
      </c>
      <c r="AL85">
        <v>0.13217078171791458</v>
      </c>
      <c r="AM85">
        <v>0.13217078171791458</v>
      </c>
      <c r="AN85">
        <v>0.13217078171791458</v>
      </c>
      <c r="AO85">
        <v>0.13217078171791458</v>
      </c>
      <c r="AP85">
        <v>0.13217078171791458</v>
      </c>
      <c r="AQ85">
        <v>0.13217078171791458</v>
      </c>
      <c r="AR85">
        <v>0.13217078171791458</v>
      </c>
      <c r="AS85">
        <v>0.13217078171791458</v>
      </c>
      <c r="AT85">
        <v>0.13217078171791458</v>
      </c>
      <c r="AU85">
        <v>0.13217078171791458</v>
      </c>
      <c r="AV85">
        <v>0.13217078171791458</v>
      </c>
      <c r="AW85">
        <v>0.13217078171791458</v>
      </c>
      <c r="AX85">
        <v>0.13217078171791458</v>
      </c>
      <c r="AY85">
        <v>0.13217078171791458</v>
      </c>
      <c r="AZ85">
        <v>0.13217078171791458</v>
      </c>
      <c r="BA85">
        <v>0.13217078171791458</v>
      </c>
      <c r="BB85">
        <v>0.13217078171791458</v>
      </c>
      <c r="BC85">
        <v>0.13217078171791458</v>
      </c>
      <c r="BD85">
        <v>0.13217078171791458</v>
      </c>
      <c r="BE85">
        <v>0.13217078171791458</v>
      </c>
      <c r="BF85">
        <v>0.13217078171791458</v>
      </c>
      <c r="BG85">
        <v>0.12897974478668406</v>
      </c>
      <c r="BH85">
        <v>0.12165069407784009</v>
      </c>
      <c r="BI85">
        <v>0.1152096499113105</v>
      </c>
      <c r="BJ85">
        <v>8.8354470123202244E-2</v>
      </c>
      <c r="BK85">
        <v>6.120355267161133E-2</v>
      </c>
      <c r="BL85">
        <v>3.3749841740501434E-2</v>
      </c>
      <c r="BM85">
        <v>1.9995189134156224E-2</v>
      </c>
      <c r="BN85">
        <v>1.7458986934100054E-2</v>
      </c>
      <c r="BO85">
        <v>1.1244884885828154E-2</v>
      </c>
      <c r="BP85">
        <v>1.6488805361571407E-3</v>
      </c>
      <c r="BQ85">
        <v>0</v>
      </c>
      <c r="BR85">
        <v>0</v>
      </c>
      <c r="BS85">
        <v>0</v>
      </c>
      <c r="BT85">
        <v>8.1596527832034083E-4</v>
      </c>
      <c r="BU85">
        <v>1.5764104600390905E-4</v>
      </c>
    </row>
    <row r="86" spans="1:73" x14ac:dyDescent="0.25">
      <c r="A86">
        <v>1116</v>
      </c>
      <c r="B86">
        <v>698.18692190340494</v>
      </c>
      <c r="C86">
        <v>2.126034438997984E-3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9.4071793131913477E-3</v>
      </c>
      <c r="L86">
        <v>1.7334180511275107E-2</v>
      </c>
      <c r="M86">
        <v>2.9273544792087252E-2</v>
      </c>
      <c r="N86">
        <v>3.5751358217245136E-2</v>
      </c>
      <c r="O86">
        <v>5.1697328027602678E-2</v>
      </c>
      <c r="P86">
        <v>8.6534520997263525E-2</v>
      </c>
      <c r="Q86">
        <v>0.11139973746614287</v>
      </c>
      <c r="R86">
        <v>0.12279468092690649</v>
      </c>
      <c r="S86">
        <v>0.13327418049852982</v>
      </c>
      <c r="T86">
        <v>0.13429681615691255</v>
      </c>
      <c r="U86">
        <v>0.13429681615691255</v>
      </c>
      <c r="V86">
        <v>0.13429681615691255</v>
      </c>
      <c r="W86">
        <v>0.13429681615691255</v>
      </c>
      <c r="X86">
        <v>0.13429681615691255</v>
      </c>
      <c r="Y86">
        <v>0.13429681615691255</v>
      </c>
      <c r="Z86">
        <v>0.13429681615691255</v>
      </c>
      <c r="AA86">
        <v>0.13429681615691255</v>
      </c>
      <c r="AB86">
        <v>0.13429681615691255</v>
      </c>
      <c r="AC86">
        <v>0.13429681615691255</v>
      </c>
      <c r="AD86">
        <v>0.13429681615691255</v>
      </c>
      <c r="AE86">
        <v>0.13429681615691255</v>
      </c>
      <c r="AF86">
        <v>0.13429681615691255</v>
      </c>
      <c r="AG86">
        <v>0.13429681615691255</v>
      </c>
      <c r="AH86">
        <v>0.13429681615691255</v>
      </c>
      <c r="AI86">
        <v>0.13429681615691255</v>
      </c>
      <c r="AJ86">
        <v>0.13429681615691255</v>
      </c>
      <c r="AK86">
        <v>0.13429681615691255</v>
      </c>
      <c r="AL86">
        <v>0.13429681615691255</v>
      </c>
      <c r="AM86">
        <v>0.13429681615691255</v>
      </c>
      <c r="AN86">
        <v>0.13429681615691255</v>
      </c>
      <c r="AO86">
        <v>0.13429681615691255</v>
      </c>
      <c r="AP86">
        <v>0.13429681615691255</v>
      </c>
      <c r="AQ86">
        <v>0.13429681615691255</v>
      </c>
      <c r="AR86">
        <v>0.13429681615691255</v>
      </c>
      <c r="AS86">
        <v>0.13429681615691255</v>
      </c>
      <c r="AT86">
        <v>0.13429681615691255</v>
      </c>
      <c r="AU86">
        <v>0.13429681615691255</v>
      </c>
      <c r="AV86">
        <v>0.13429681615691255</v>
      </c>
      <c r="AW86">
        <v>0.13429681615691255</v>
      </c>
      <c r="AX86">
        <v>0.13429681615691255</v>
      </c>
      <c r="AY86">
        <v>0.13429681615691255</v>
      </c>
      <c r="AZ86">
        <v>0.13429681615691255</v>
      </c>
      <c r="BA86">
        <v>0.13429681615691255</v>
      </c>
      <c r="BB86">
        <v>0.13429681615691255</v>
      </c>
      <c r="BC86">
        <v>0.13429681615691255</v>
      </c>
      <c r="BD86">
        <v>0.13429681615691255</v>
      </c>
      <c r="BE86">
        <v>0.13429681615691255</v>
      </c>
      <c r="BF86">
        <v>0.13429681615691255</v>
      </c>
      <c r="BG86">
        <v>0.13110577922568203</v>
      </c>
      <c r="BH86">
        <v>0.12165069407784009</v>
      </c>
      <c r="BI86">
        <v>0.1152096499113105</v>
      </c>
      <c r="BJ86">
        <v>8.8354470123202244E-2</v>
      </c>
      <c r="BK86">
        <v>6.120355267161133E-2</v>
      </c>
      <c r="BL86">
        <v>3.3749841740501434E-2</v>
      </c>
      <c r="BM86">
        <v>1.9995189134156224E-2</v>
      </c>
      <c r="BN86">
        <v>1.7458986934100054E-2</v>
      </c>
      <c r="BO86">
        <v>1.1244884885828154E-2</v>
      </c>
      <c r="BP86">
        <v>1.6488805361571407E-3</v>
      </c>
      <c r="BQ86">
        <v>0</v>
      </c>
      <c r="BR86">
        <v>0</v>
      </c>
      <c r="BS86">
        <v>0</v>
      </c>
      <c r="BT86">
        <v>3.9497005967475962E-4</v>
      </c>
      <c r="BU86">
        <v>1.232466359666895E-3</v>
      </c>
    </row>
    <row r="87" spans="1:73" x14ac:dyDescent="0.25">
      <c r="A87">
        <v>1105</v>
      </c>
      <c r="B87">
        <v>731.35081615764716</v>
      </c>
      <c r="C87">
        <v>2.2270211219389759E-3</v>
      </c>
      <c r="D87">
        <v>10</v>
      </c>
      <c r="E87">
        <v>562.5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9.4071793131913477E-3</v>
      </c>
      <c r="L87">
        <v>1.7334180511275107E-2</v>
      </c>
      <c r="M87">
        <v>2.9273544792087252E-2</v>
      </c>
      <c r="N87">
        <v>3.5751358217245136E-2</v>
      </c>
      <c r="O87">
        <v>5.1697328027602678E-2</v>
      </c>
      <c r="P87">
        <v>8.6534520997263525E-2</v>
      </c>
      <c r="Q87">
        <v>0.11139973746614287</v>
      </c>
      <c r="R87">
        <v>0.12279468092690649</v>
      </c>
      <c r="S87">
        <v>0.1355012016204688</v>
      </c>
      <c r="T87">
        <v>0.13652383727885153</v>
      </c>
      <c r="U87">
        <v>0.13652383727885153</v>
      </c>
      <c r="V87">
        <v>0.13652383727885153</v>
      </c>
      <c r="W87">
        <v>0.13652383727885153</v>
      </c>
      <c r="X87">
        <v>0.13652383727885153</v>
      </c>
      <c r="Y87">
        <v>0.13652383727885153</v>
      </c>
      <c r="Z87">
        <v>0.13652383727885153</v>
      </c>
      <c r="AA87">
        <v>0.13652383727885153</v>
      </c>
      <c r="AB87">
        <v>0.13652383727885153</v>
      </c>
      <c r="AC87">
        <v>0.13652383727885153</v>
      </c>
      <c r="AD87">
        <v>0.13652383727885153</v>
      </c>
      <c r="AE87">
        <v>0.13652383727885153</v>
      </c>
      <c r="AF87">
        <v>0.13652383727885153</v>
      </c>
      <c r="AG87">
        <v>0.13652383727885153</v>
      </c>
      <c r="AH87">
        <v>0.13652383727885153</v>
      </c>
      <c r="AI87">
        <v>0.13652383727885153</v>
      </c>
      <c r="AJ87">
        <v>0.13652383727885153</v>
      </c>
      <c r="AK87">
        <v>0.13652383727885153</v>
      </c>
      <c r="AL87">
        <v>0.13652383727885153</v>
      </c>
      <c r="AM87">
        <v>0.13652383727885153</v>
      </c>
      <c r="AN87">
        <v>0.13652383727885153</v>
      </c>
      <c r="AO87">
        <v>0.13652383727885153</v>
      </c>
      <c r="AP87">
        <v>0.13652383727885153</v>
      </c>
      <c r="AQ87">
        <v>0.13652383727885153</v>
      </c>
      <c r="AR87">
        <v>0.13652383727885153</v>
      </c>
      <c r="AS87">
        <v>0.13652383727885153</v>
      </c>
      <c r="AT87">
        <v>0.13652383727885153</v>
      </c>
      <c r="AU87">
        <v>0.13652383727885153</v>
      </c>
      <c r="AV87">
        <v>0.13652383727885153</v>
      </c>
      <c r="AW87">
        <v>0.13652383727885153</v>
      </c>
      <c r="AX87">
        <v>0.13652383727885153</v>
      </c>
      <c r="AY87">
        <v>0.13652383727885153</v>
      </c>
      <c r="AZ87">
        <v>0.13652383727885153</v>
      </c>
      <c r="BA87">
        <v>0.13652383727885153</v>
      </c>
      <c r="BB87">
        <v>0.13652383727885153</v>
      </c>
      <c r="BC87">
        <v>0.13652383727885153</v>
      </c>
      <c r="BD87">
        <v>0.13652383727885153</v>
      </c>
      <c r="BE87">
        <v>0.13652383727885153</v>
      </c>
      <c r="BF87">
        <v>0.13652383727885153</v>
      </c>
      <c r="BG87">
        <v>0.13333280034762102</v>
      </c>
      <c r="BH87">
        <v>0.12387771519977907</v>
      </c>
      <c r="BI87">
        <v>0.1152096499113105</v>
      </c>
      <c r="BJ87">
        <v>8.8354470123202244E-2</v>
      </c>
      <c r="BK87">
        <v>6.120355267161133E-2</v>
      </c>
      <c r="BL87">
        <v>3.3749841740501434E-2</v>
      </c>
      <c r="BM87">
        <v>1.9995189134156224E-2</v>
      </c>
      <c r="BN87">
        <v>1.7458986934100054E-2</v>
      </c>
      <c r="BO87">
        <v>1.1244884885828154E-2</v>
      </c>
      <c r="BP87">
        <v>1.6488805361571407E-3</v>
      </c>
      <c r="BQ87">
        <v>0</v>
      </c>
      <c r="BR87">
        <v>0</v>
      </c>
      <c r="BS87">
        <v>0</v>
      </c>
      <c r="BT87">
        <v>0</v>
      </c>
      <c r="BU87">
        <v>1.7698790164983602E-3</v>
      </c>
    </row>
    <row r="88" spans="1:73" x14ac:dyDescent="0.25">
      <c r="A88">
        <v>1105</v>
      </c>
      <c r="B88">
        <v>669.49146207618992</v>
      </c>
      <c r="C88">
        <v>2.038654492565841E-3</v>
      </c>
      <c r="D88">
        <v>20</v>
      </c>
      <c r="E88">
        <v>572.5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9.4071793131913477E-3</v>
      </c>
      <c r="L88">
        <v>1.7334180511275107E-2</v>
      </c>
      <c r="M88">
        <v>2.9273544792087252E-2</v>
      </c>
      <c r="N88">
        <v>3.5751358217245136E-2</v>
      </c>
      <c r="O88">
        <v>5.1697328027602678E-2</v>
      </c>
      <c r="P88">
        <v>8.6534520997263525E-2</v>
      </c>
      <c r="Q88">
        <v>0.11139973746614287</v>
      </c>
      <c r="R88">
        <v>0.12279468092690649</v>
      </c>
      <c r="S88">
        <v>0.1355012016204688</v>
      </c>
      <c r="T88">
        <v>0.13856249177141738</v>
      </c>
      <c r="U88">
        <v>0.13856249177141738</v>
      </c>
      <c r="V88">
        <v>0.13856249177141738</v>
      </c>
      <c r="W88">
        <v>0.13856249177141738</v>
      </c>
      <c r="X88">
        <v>0.13856249177141738</v>
      </c>
      <c r="Y88">
        <v>0.13856249177141738</v>
      </c>
      <c r="Z88">
        <v>0.13856249177141738</v>
      </c>
      <c r="AA88">
        <v>0.13856249177141738</v>
      </c>
      <c r="AB88">
        <v>0.13856249177141738</v>
      </c>
      <c r="AC88">
        <v>0.13856249177141738</v>
      </c>
      <c r="AD88">
        <v>0.13856249177141738</v>
      </c>
      <c r="AE88">
        <v>0.13856249177141738</v>
      </c>
      <c r="AF88">
        <v>0.13856249177141738</v>
      </c>
      <c r="AG88">
        <v>0.13856249177141738</v>
      </c>
      <c r="AH88">
        <v>0.13856249177141738</v>
      </c>
      <c r="AI88">
        <v>0.13856249177141738</v>
      </c>
      <c r="AJ88">
        <v>0.13856249177141738</v>
      </c>
      <c r="AK88">
        <v>0.13856249177141738</v>
      </c>
      <c r="AL88">
        <v>0.13856249177141738</v>
      </c>
      <c r="AM88">
        <v>0.13856249177141738</v>
      </c>
      <c r="AN88">
        <v>0.13856249177141738</v>
      </c>
      <c r="AO88">
        <v>0.13856249177141738</v>
      </c>
      <c r="AP88">
        <v>0.13856249177141738</v>
      </c>
      <c r="AQ88">
        <v>0.13856249177141738</v>
      </c>
      <c r="AR88">
        <v>0.13856249177141738</v>
      </c>
      <c r="AS88">
        <v>0.13856249177141738</v>
      </c>
      <c r="AT88">
        <v>0.13856249177141738</v>
      </c>
      <c r="AU88">
        <v>0.13856249177141738</v>
      </c>
      <c r="AV88">
        <v>0.13856249177141738</v>
      </c>
      <c r="AW88">
        <v>0.13856249177141738</v>
      </c>
      <c r="AX88">
        <v>0.13856249177141738</v>
      </c>
      <c r="AY88">
        <v>0.13856249177141738</v>
      </c>
      <c r="AZ88">
        <v>0.13856249177141738</v>
      </c>
      <c r="BA88">
        <v>0.13856249177141738</v>
      </c>
      <c r="BB88">
        <v>0.13856249177141738</v>
      </c>
      <c r="BC88">
        <v>0.13856249177141738</v>
      </c>
      <c r="BD88">
        <v>0.13856249177141738</v>
      </c>
      <c r="BE88">
        <v>0.13856249177141738</v>
      </c>
      <c r="BF88">
        <v>0.13856249177141738</v>
      </c>
      <c r="BG88">
        <v>0.13537145484018687</v>
      </c>
      <c r="BH88">
        <v>0.1259163696923449</v>
      </c>
      <c r="BI88">
        <v>0.1152096499113105</v>
      </c>
      <c r="BJ88">
        <v>8.8354470123202244E-2</v>
      </c>
      <c r="BK88">
        <v>6.120355267161133E-2</v>
      </c>
      <c r="BL88">
        <v>3.3749841740501434E-2</v>
      </c>
      <c r="BM88">
        <v>1.9995189134156224E-2</v>
      </c>
      <c r="BN88">
        <v>1.7458986934100054E-2</v>
      </c>
      <c r="BO88">
        <v>1.1244884885828154E-2</v>
      </c>
      <c r="BP88">
        <v>1.6488805361571407E-3</v>
      </c>
      <c r="BQ88">
        <v>0</v>
      </c>
      <c r="BR88">
        <v>0</v>
      </c>
      <c r="BS88">
        <v>0</v>
      </c>
      <c r="BT88">
        <v>0</v>
      </c>
      <c r="BU88">
        <v>2.9641293650127798E-3</v>
      </c>
    </row>
    <row r="89" spans="1:73" x14ac:dyDescent="0.25">
      <c r="A89">
        <v>1105</v>
      </c>
      <c r="B89">
        <v>760.97780937000005</v>
      </c>
      <c r="C89">
        <v>2.317237661260141E-3</v>
      </c>
      <c r="D89">
        <v>30</v>
      </c>
      <c r="E89">
        <v>582.5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9.4071793131913477E-3</v>
      </c>
      <c r="L89">
        <v>1.7334180511275107E-2</v>
      </c>
      <c r="M89">
        <v>2.9273544792087252E-2</v>
      </c>
      <c r="N89">
        <v>3.5751358217245136E-2</v>
      </c>
      <c r="O89">
        <v>5.1697328027602678E-2</v>
      </c>
      <c r="P89">
        <v>8.6534520997263525E-2</v>
      </c>
      <c r="Q89">
        <v>0.11139973746614287</v>
      </c>
      <c r="R89">
        <v>0.12279468092690649</v>
      </c>
      <c r="S89">
        <v>0.1355012016204688</v>
      </c>
      <c r="T89">
        <v>0.14087972943267751</v>
      </c>
      <c r="U89">
        <v>0.14087972943267751</v>
      </c>
      <c r="V89">
        <v>0.14087972943267751</v>
      </c>
      <c r="W89">
        <v>0.14087972943267751</v>
      </c>
      <c r="X89">
        <v>0.14087972943267751</v>
      </c>
      <c r="Y89">
        <v>0.14087972943267751</v>
      </c>
      <c r="Z89">
        <v>0.14087972943267751</v>
      </c>
      <c r="AA89">
        <v>0.14087972943267751</v>
      </c>
      <c r="AB89">
        <v>0.14087972943267751</v>
      </c>
      <c r="AC89">
        <v>0.14087972943267751</v>
      </c>
      <c r="AD89">
        <v>0.14087972943267751</v>
      </c>
      <c r="AE89">
        <v>0.14087972943267751</v>
      </c>
      <c r="AF89">
        <v>0.14087972943267751</v>
      </c>
      <c r="AG89">
        <v>0.14087972943267751</v>
      </c>
      <c r="AH89">
        <v>0.14087972943267751</v>
      </c>
      <c r="AI89">
        <v>0.14087972943267751</v>
      </c>
      <c r="AJ89">
        <v>0.14087972943267751</v>
      </c>
      <c r="AK89">
        <v>0.14087972943267751</v>
      </c>
      <c r="AL89">
        <v>0.14087972943267751</v>
      </c>
      <c r="AM89">
        <v>0.14087972943267751</v>
      </c>
      <c r="AN89">
        <v>0.14087972943267751</v>
      </c>
      <c r="AO89">
        <v>0.14087972943267751</v>
      </c>
      <c r="AP89">
        <v>0.14087972943267751</v>
      </c>
      <c r="AQ89">
        <v>0.14087972943267751</v>
      </c>
      <c r="AR89">
        <v>0.14087972943267751</v>
      </c>
      <c r="AS89">
        <v>0.14087972943267751</v>
      </c>
      <c r="AT89">
        <v>0.14087972943267751</v>
      </c>
      <c r="AU89">
        <v>0.14087972943267751</v>
      </c>
      <c r="AV89">
        <v>0.14087972943267751</v>
      </c>
      <c r="AW89">
        <v>0.14087972943267751</v>
      </c>
      <c r="AX89">
        <v>0.14087972943267751</v>
      </c>
      <c r="AY89">
        <v>0.14087972943267751</v>
      </c>
      <c r="AZ89">
        <v>0.14087972943267751</v>
      </c>
      <c r="BA89">
        <v>0.14087972943267751</v>
      </c>
      <c r="BB89">
        <v>0.14087972943267751</v>
      </c>
      <c r="BC89">
        <v>0.14087972943267751</v>
      </c>
      <c r="BD89">
        <v>0.14087972943267751</v>
      </c>
      <c r="BE89">
        <v>0.14087972943267751</v>
      </c>
      <c r="BF89">
        <v>0.14087972943267751</v>
      </c>
      <c r="BG89">
        <v>0.137688692501447</v>
      </c>
      <c r="BH89">
        <v>0.12823360735360503</v>
      </c>
      <c r="BI89">
        <v>0.1152096499113105</v>
      </c>
      <c r="BJ89">
        <v>8.8354470123202244E-2</v>
      </c>
      <c r="BK89">
        <v>6.120355267161133E-2</v>
      </c>
      <c r="BL89">
        <v>3.3749841740501434E-2</v>
      </c>
      <c r="BM89">
        <v>1.9995189134156224E-2</v>
      </c>
      <c r="BN89">
        <v>1.7458986934100054E-2</v>
      </c>
      <c r="BO89">
        <v>1.1244884885828154E-2</v>
      </c>
      <c r="BP89">
        <v>1.6488805361571407E-3</v>
      </c>
      <c r="BQ89">
        <v>0</v>
      </c>
      <c r="BR89">
        <v>0</v>
      </c>
      <c r="BS89">
        <v>0</v>
      </c>
      <c r="BT89">
        <v>0</v>
      </c>
      <c r="BU89">
        <v>6.05728654565868E-3</v>
      </c>
    </row>
    <row r="90" spans="1:73" x14ac:dyDescent="0.25">
      <c r="A90">
        <v>1105</v>
      </c>
      <c r="B90">
        <v>681.52185487789131</v>
      </c>
      <c r="C90">
        <v>2.075287990857906E-3</v>
      </c>
      <c r="D90">
        <v>40</v>
      </c>
      <c r="E90">
        <v>592.5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9.4071793131913477E-3</v>
      </c>
      <c r="L90">
        <v>1.7334180511275107E-2</v>
      </c>
      <c r="M90">
        <v>2.9273544792087252E-2</v>
      </c>
      <c r="N90">
        <v>3.5751358217245136E-2</v>
      </c>
      <c r="O90">
        <v>5.1697328027602678E-2</v>
      </c>
      <c r="P90">
        <v>8.6534520997263525E-2</v>
      </c>
      <c r="Q90">
        <v>0.11139973746614287</v>
      </c>
      <c r="R90">
        <v>0.12279468092690649</v>
      </c>
      <c r="S90">
        <v>0.1355012016204688</v>
      </c>
      <c r="T90">
        <v>0.14295501742353542</v>
      </c>
      <c r="U90">
        <v>0.14295501742353542</v>
      </c>
      <c r="V90">
        <v>0.14295501742353542</v>
      </c>
      <c r="W90">
        <v>0.14295501742353542</v>
      </c>
      <c r="X90">
        <v>0.14295501742353542</v>
      </c>
      <c r="Y90">
        <v>0.14295501742353542</v>
      </c>
      <c r="Z90">
        <v>0.14295501742353542</v>
      </c>
      <c r="AA90">
        <v>0.14295501742353542</v>
      </c>
      <c r="AB90">
        <v>0.14295501742353542</v>
      </c>
      <c r="AC90">
        <v>0.14295501742353542</v>
      </c>
      <c r="AD90">
        <v>0.14295501742353542</v>
      </c>
      <c r="AE90">
        <v>0.14295501742353542</v>
      </c>
      <c r="AF90">
        <v>0.14295501742353542</v>
      </c>
      <c r="AG90">
        <v>0.14295501742353542</v>
      </c>
      <c r="AH90">
        <v>0.14295501742353542</v>
      </c>
      <c r="AI90">
        <v>0.14295501742353542</v>
      </c>
      <c r="AJ90">
        <v>0.14295501742353542</v>
      </c>
      <c r="AK90">
        <v>0.14295501742353542</v>
      </c>
      <c r="AL90">
        <v>0.14295501742353542</v>
      </c>
      <c r="AM90">
        <v>0.14295501742353542</v>
      </c>
      <c r="AN90">
        <v>0.14295501742353542</v>
      </c>
      <c r="AO90">
        <v>0.14295501742353542</v>
      </c>
      <c r="AP90">
        <v>0.14295501742353542</v>
      </c>
      <c r="AQ90">
        <v>0.14295501742353542</v>
      </c>
      <c r="AR90">
        <v>0.14295501742353542</v>
      </c>
      <c r="AS90">
        <v>0.14295501742353542</v>
      </c>
      <c r="AT90">
        <v>0.14295501742353542</v>
      </c>
      <c r="AU90">
        <v>0.14295501742353542</v>
      </c>
      <c r="AV90">
        <v>0.14295501742353542</v>
      </c>
      <c r="AW90">
        <v>0.14295501742353542</v>
      </c>
      <c r="AX90">
        <v>0.14295501742353542</v>
      </c>
      <c r="AY90">
        <v>0.14295501742353542</v>
      </c>
      <c r="AZ90">
        <v>0.14295501742353542</v>
      </c>
      <c r="BA90">
        <v>0.14295501742353542</v>
      </c>
      <c r="BB90">
        <v>0.14295501742353542</v>
      </c>
      <c r="BC90">
        <v>0.14295501742353542</v>
      </c>
      <c r="BD90">
        <v>0.14295501742353542</v>
      </c>
      <c r="BE90">
        <v>0.14295501742353542</v>
      </c>
      <c r="BF90">
        <v>0.14295501742353542</v>
      </c>
      <c r="BG90">
        <v>0.1397639804923049</v>
      </c>
      <c r="BH90">
        <v>0.13030889534446294</v>
      </c>
      <c r="BI90">
        <v>0.1172849379021684</v>
      </c>
      <c r="BJ90">
        <v>8.8354470123202244E-2</v>
      </c>
      <c r="BK90">
        <v>6.120355267161133E-2</v>
      </c>
      <c r="BL90">
        <v>3.3749841740501434E-2</v>
      </c>
      <c r="BM90">
        <v>1.9995189134156224E-2</v>
      </c>
      <c r="BN90">
        <v>1.7458986934100054E-2</v>
      </c>
      <c r="BO90">
        <v>1.1244884885828154E-2</v>
      </c>
      <c r="BP90">
        <v>1.6488805361571407E-3</v>
      </c>
      <c r="BQ90">
        <v>0</v>
      </c>
      <c r="BR90">
        <v>0</v>
      </c>
      <c r="BS90">
        <v>0</v>
      </c>
      <c r="BT90">
        <v>0</v>
      </c>
      <c r="BU90">
        <v>9.5958663165575941E-3</v>
      </c>
    </row>
    <row r="91" spans="1:73" x14ac:dyDescent="0.25">
      <c r="A91">
        <v>1105</v>
      </c>
      <c r="B91">
        <v>732.20329211820797</v>
      </c>
      <c r="C91">
        <v>2.2296169787127309E-3</v>
      </c>
      <c r="D91">
        <v>30</v>
      </c>
      <c r="E91">
        <v>582.5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9.4071793131913477E-3</v>
      </c>
      <c r="L91">
        <v>1.7334180511275107E-2</v>
      </c>
      <c r="M91">
        <v>2.9273544792087252E-2</v>
      </c>
      <c r="N91">
        <v>3.5751358217245136E-2</v>
      </c>
      <c r="O91">
        <v>5.1697328027602678E-2</v>
      </c>
      <c r="P91">
        <v>8.6534520997263525E-2</v>
      </c>
      <c r="Q91">
        <v>0.11139973746614287</v>
      </c>
      <c r="R91">
        <v>0.12279468092690649</v>
      </c>
      <c r="S91">
        <v>0.1355012016204688</v>
      </c>
      <c r="T91">
        <v>0.14518463440224816</v>
      </c>
      <c r="U91">
        <v>0.14518463440224816</v>
      </c>
      <c r="V91">
        <v>0.14518463440224816</v>
      </c>
      <c r="W91">
        <v>0.14518463440224816</v>
      </c>
      <c r="X91">
        <v>0.14518463440224816</v>
      </c>
      <c r="Y91">
        <v>0.14518463440224816</v>
      </c>
      <c r="Z91">
        <v>0.14518463440224816</v>
      </c>
      <c r="AA91">
        <v>0.14518463440224816</v>
      </c>
      <c r="AB91">
        <v>0.14518463440224816</v>
      </c>
      <c r="AC91">
        <v>0.14518463440224816</v>
      </c>
      <c r="AD91">
        <v>0.14518463440224816</v>
      </c>
      <c r="AE91">
        <v>0.14518463440224816</v>
      </c>
      <c r="AF91">
        <v>0.14518463440224816</v>
      </c>
      <c r="AG91">
        <v>0.14518463440224816</v>
      </c>
      <c r="AH91">
        <v>0.14518463440224816</v>
      </c>
      <c r="AI91">
        <v>0.14518463440224816</v>
      </c>
      <c r="AJ91">
        <v>0.14518463440224816</v>
      </c>
      <c r="AK91">
        <v>0.14518463440224816</v>
      </c>
      <c r="AL91">
        <v>0.14518463440224816</v>
      </c>
      <c r="AM91">
        <v>0.14518463440224816</v>
      </c>
      <c r="AN91">
        <v>0.14518463440224816</v>
      </c>
      <c r="AO91">
        <v>0.14518463440224816</v>
      </c>
      <c r="AP91">
        <v>0.14518463440224816</v>
      </c>
      <c r="AQ91">
        <v>0.14518463440224816</v>
      </c>
      <c r="AR91">
        <v>0.14518463440224816</v>
      </c>
      <c r="AS91">
        <v>0.14518463440224816</v>
      </c>
      <c r="AT91">
        <v>0.14518463440224816</v>
      </c>
      <c r="AU91">
        <v>0.14518463440224816</v>
      </c>
      <c r="AV91">
        <v>0.14518463440224816</v>
      </c>
      <c r="AW91">
        <v>0.14518463440224816</v>
      </c>
      <c r="AX91">
        <v>0.14518463440224816</v>
      </c>
      <c r="AY91">
        <v>0.14518463440224816</v>
      </c>
      <c r="AZ91">
        <v>0.14518463440224816</v>
      </c>
      <c r="BA91">
        <v>0.14518463440224816</v>
      </c>
      <c r="BB91">
        <v>0.14518463440224816</v>
      </c>
      <c r="BC91">
        <v>0.14518463440224816</v>
      </c>
      <c r="BD91">
        <v>0.14518463440224816</v>
      </c>
      <c r="BE91">
        <v>0.14518463440224816</v>
      </c>
      <c r="BF91">
        <v>0.14518463440224816</v>
      </c>
      <c r="BG91">
        <v>0.14199359747101764</v>
      </c>
      <c r="BH91">
        <v>0.13253851232317568</v>
      </c>
      <c r="BI91">
        <v>0.1172849379021684</v>
      </c>
      <c r="BJ91">
        <v>8.8354470123202244E-2</v>
      </c>
      <c r="BK91">
        <v>6.120355267161133E-2</v>
      </c>
      <c r="BL91">
        <v>3.3749841740501434E-2</v>
      </c>
      <c r="BM91">
        <v>1.9995189134156224E-2</v>
      </c>
      <c r="BN91">
        <v>1.7458986934100054E-2</v>
      </c>
      <c r="BO91">
        <v>1.1244884885828154E-2</v>
      </c>
      <c r="BP91">
        <v>1.6488805361571407E-3</v>
      </c>
      <c r="BQ91">
        <v>0</v>
      </c>
      <c r="BR91">
        <v>0</v>
      </c>
      <c r="BS91">
        <v>0</v>
      </c>
      <c r="BT91">
        <v>0</v>
      </c>
      <c r="BU91">
        <v>6.05728654565868E-3</v>
      </c>
    </row>
    <row r="92" spans="1:73" x14ac:dyDescent="0.25">
      <c r="A92">
        <v>1105</v>
      </c>
      <c r="B92">
        <v>726.14995859956548</v>
      </c>
      <c r="C92">
        <v>2.2111840990244529E-3</v>
      </c>
      <c r="D92">
        <v>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9.4071793131913477E-3</v>
      </c>
      <c r="L92">
        <v>1.7334180511275107E-2</v>
      </c>
      <c r="M92">
        <v>2.9273544792087252E-2</v>
      </c>
      <c r="N92">
        <v>3.5751358217245136E-2</v>
      </c>
      <c r="O92">
        <v>5.1697328027602678E-2</v>
      </c>
      <c r="P92">
        <v>8.6534520997263525E-2</v>
      </c>
      <c r="Q92">
        <v>0.11139973746614287</v>
      </c>
      <c r="R92">
        <v>0.12279468092690649</v>
      </c>
      <c r="S92">
        <v>0.1355012016204688</v>
      </c>
      <c r="T92">
        <v>0.14739581850127262</v>
      </c>
      <c r="U92">
        <v>0.14739581850127262</v>
      </c>
      <c r="V92">
        <v>0.14739581850127262</v>
      </c>
      <c r="W92">
        <v>0.14739581850127262</v>
      </c>
      <c r="X92">
        <v>0.14739581850127262</v>
      </c>
      <c r="Y92">
        <v>0.14739581850127262</v>
      </c>
      <c r="Z92">
        <v>0.14739581850127262</v>
      </c>
      <c r="AA92">
        <v>0.14739581850127262</v>
      </c>
      <c r="AB92">
        <v>0.14739581850127262</v>
      </c>
      <c r="AC92">
        <v>0.14739581850127262</v>
      </c>
      <c r="AD92">
        <v>0.14739581850127262</v>
      </c>
      <c r="AE92">
        <v>0.14739581850127262</v>
      </c>
      <c r="AF92">
        <v>0.14739581850127262</v>
      </c>
      <c r="AG92">
        <v>0.14739581850127262</v>
      </c>
      <c r="AH92">
        <v>0.14739581850127262</v>
      </c>
      <c r="AI92">
        <v>0.14739581850127262</v>
      </c>
      <c r="AJ92">
        <v>0.14739581850127262</v>
      </c>
      <c r="AK92">
        <v>0.14739581850127262</v>
      </c>
      <c r="AL92">
        <v>0.14739581850127262</v>
      </c>
      <c r="AM92">
        <v>0.14739581850127262</v>
      </c>
      <c r="AN92">
        <v>0.14739581850127262</v>
      </c>
      <c r="AO92">
        <v>0.14739581850127262</v>
      </c>
      <c r="AP92">
        <v>0.14739581850127262</v>
      </c>
      <c r="AQ92">
        <v>0.14739581850127262</v>
      </c>
      <c r="AR92">
        <v>0.14739581850127262</v>
      </c>
      <c r="AS92">
        <v>0.14739581850127262</v>
      </c>
      <c r="AT92">
        <v>0.14739581850127262</v>
      </c>
      <c r="AU92">
        <v>0.14739581850127262</v>
      </c>
      <c r="AV92">
        <v>0.14739581850127262</v>
      </c>
      <c r="AW92">
        <v>0.14739581850127262</v>
      </c>
      <c r="AX92">
        <v>0.14739581850127262</v>
      </c>
      <c r="AY92">
        <v>0.14739581850127262</v>
      </c>
      <c r="AZ92">
        <v>0.14739581850127262</v>
      </c>
      <c r="BA92">
        <v>0.14739581850127262</v>
      </c>
      <c r="BB92">
        <v>0.14739581850127262</v>
      </c>
      <c r="BC92">
        <v>0.14739581850127262</v>
      </c>
      <c r="BD92">
        <v>0.14739581850127262</v>
      </c>
      <c r="BE92">
        <v>0.14739581850127262</v>
      </c>
      <c r="BF92">
        <v>0.14739581850127262</v>
      </c>
      <c r="BG92">
        <v>0.1442047815700421</v>
      </c>
      <c r="BH92">
        <v>0.13474969642220014</v>
      </c>
      <c r="BI92">
        <v>0.1172849379021684</v>
      </c>
      <c r="BJ92">
        <v>8.8354470123202244E-2</v>
      </c>
      <c r="BK92">
        <v>6.120355267161133E-2</v>
      </c>
      <c r="BL92">
        <v>3.3749841740501434E-2</v>
      </c>
      <c r="BM92">
        <v>1.9995189134156224E-2</v>
      </c>
      <c r="BN92">
        <v>1.7458986934100054E-2</v>
      </c>
      <c r="BO92">
        <v>1.1244884885828154E-2</v>
      </c>
      <c r="BP92">
        <v>1.6488805361571407E-3</v>
      </c>
      <c r="BQ92">
        <v>0</v>
      </c>
      <c r="BR92">
        <v>0</v>
      </c>
      <c r="BS92">
        <v>0</v>
      </c>
      <c r="BT92">
        <v>0</v>
      </c>
      <c r="BU92">
        <v>2.9641293650127798E-3</v>
      </c>
    </row>
    <row r="93" spans="1:73" x14ac:dyDescent="0.25">
      <c r="A93">
        <v>1105</v>
      </c>
      <c r="B93">
        <v>644.5906203380996</v>
      </c>
      <c r="C93">
        <v>1.9628294585607746E-3</v>
      </c>
      <c r="D93">
        <v>10</v>
      </c>
      <c r="E93">
        <v>562.5</v>
      </c>
      <c r="F93">
        <v>-542.5</v>
      </c>
      <c r="G93">
        <v>0</v>
      </c>
      <c r="H93">
        <v>0</v>
      </c>
      <c r="I93">
        <v>0</v>
      </c>
      <c r="J93">
        <v>0</v>
      </c>
      <c r="K93">
        <v>9.4071793131913477E-3</v>
      </c>
      <c r="L93">
        <v>1.7334180511275107E-2</v>
      </c>
      <c r="M93">
        <v>2.9273544792087252E-2</v>
      </c>
      <c r="N93">
        <v>3.5751358217245136E-2</v>
      </c>
      <c r="O93">
        <v>5.1697328027602678E-2</v>
      </c>
      <c r="P93">
        <v>8.6534520997263525E-2</v>
      </c>
      <c r="Q93">
        <v>0.11139973746614287</v>
      </c>
      <c r="R93">
        <v>0.12279468092690649</v>
      </c>
      <c r="S93">
        <v>0.13746403107902957</v>
      </c>
      <c r="T93">
        <v>0.14935864795983339</v>
      </c>
      <c r="U93">
        <v>0.14935864795983339</v>
      </c>
      <c r="V93">
        <v>0.14935864795983339</v>
      </c>
      <c r="W93">
        <v>0.14935864795983339</v>
      </c>
      <c r="X93">
        <v>0.14935864795983339</v>
      </c>
      <c r="Y93">
        <v>0.14935864795983339</v>
      </c>
      <c r="Z93">
        <v>0.14935864795983339</v>
      </c>
      <c r="AA93">
        <v>0.14935864795983339</v>
      </c>
      <c r="AB93">
        <v>0.14935864795983339</v>
      </c>
      <c r="AC93">
        <v>0.14935864795983339</v>
      </c>
      <c r="AD93">
        <v>0.14935864795983339</v>
      </c>
      <c r="AE93">
        <v>0.14935864795983339</v>
      </c>
      <c r="AF93">
        <v>0.14935864795983339</v>
      </c>
      <c r="AG93">
        <v>0.14935864795983339</v>
      </c>
      <c r="AH93">
        <v>0.14935864795983339</v>
      </c>
      <c r="AI93">
        <v>0.14935864795983339</v>
      </c>
      <c r="AJ93">
        <v>0.14935864795983339</v>
      </c>
      <c r="AK93">
        <v>0.14935864795983339</v>
      </c>
      <c r="AL93">
        <v>0.14935864795983339</v>
      </c>
      <c r="AM93">
        <v>0.14935864795983339</v>
      </c>
      <c r="AN93">
        <v>0.14935864795983339</v>
      </c>
      <c r="AO93">
        <v>0.14935864795983339</v>
      </c>
      <c r="AP93">
        <v>0.14935864795983339</v>
      </c>
      <c r="AQ93">
        <v>0.14935864795983339</v>
      </c>
      <c r="AR93">
        <v>0.14935864795983339</v>
      </c>
      <c r="AS93">
        <v>0.14935864795983339</v>
      </c>
      <c r="AT93">
        <v>0.14935864795983339</v>
      </c>
      <c r="AU93">
        <v>0.14935864795983339</v>
      </c>
      <c r="AV93">
        <v>0.14935864795983339</v>
      </c>
      <c r="AW93">
        <v>0.14935864795983339</v>
      </c>
      <c r="AX93">
        <v>0.14935864795983339</v>
      </c>
      <c r="AY93">
        <v>0.14935864795983339</v>
      </c>
      <c r="AZ93">
        <v>0.14935864795983339</v>
      </c>
      <c r="BA93">
        <v>0.14935864795983339</v>
      </c>
      <c r="BB93">
        <v>0.14935864795983339</v>
      </c>
      <c r="BC93">
        <v>0.14935864795983339</v>
      </c>
      <c r="BD93">
        <v>0.14935864795983339</v>
      </c>
      <c r="BE93">
        <v>0.14935864795983339</v>
      </c>
      <c r="BF93">
        <v>0.14935864795983339</v>
      </c>
      <c r="BG93">
        <v>0.14616761102860287</v>
      </c>
      <c r="BH93">
        <v>0.13671252588076091</v>
      </c>
      <c r="BI93">
        <v>0.1172849379021684</v>
      </c>
      <c r="BJ93">
        <v>8.8354470123202244E-2</v>
      </c>
      <c r="BK93">
        <v>6.120355267161133E-2</v>
      </c>
      <c r="BL93">
        <v>3.3749841740501434E-2</v>
      </c>
      <c r="BM93">
        <v>1.9995189134156224E-2</v>
      </c>
      <c r="BN93">
        <v>1.7458986934100054E-2</v>
      </c>
      <c r="BO93">
        <v>1.1244884885828154E-2</v>
      </c>
      <c r="BP93">
        <v>1.6488805361571407E-3</v>
      </c>
      <c r="BQ93">
        <v>0</v>
      </c>
      <c r="BR93">
        <v>0</v>
      </c>
      <c r="BS93">
        <v>0</v>
      </c>
      <c r="BT93">
        <v>0</v>
      </c>
      <c r="BU93">
        <v>1.7698790164983602E-3</v>
      </c>
    </row>
    <row r="94" spans="1:73" x14ac:dyDescent="0.25">
      <c r="A94">
        <v>1105</v>
      </c>
      <c r="B94">
        <v>707.70905624571947</v>
      </c>
      <c r="C94">
        <v>2.155030091751455E-3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9.4071793131913477E-3</v>
      </c>
      <c r="L94">
        <v>1.7334180511275107E-2</v>
      </c>
      <c r="M94">
        <v>2.9273544792087252E-2</v>
      </c>
      <c r="N94">
        <v>3.5751358217245136E-2</v>
      </c>
      <c r="O94">
        <v>5.1697328027602678E-2</v>
      </c>
      <c r="P94">
        <v>8.6534520997263525E-2</v>
      </c>
      <c r="Q94">
        <v>0.11139973746614287</v>
      </c>
      <c r="R94">
        <v>0.12279468092690649</v>
      </c>
      <c r="S94">
        <v>0.13961906117078102</v>
      </c>
      <c r="T94">
        <v>0.15151367805158483</v>
      </c>
      <c r="U94">
        <v>0.15151367805158483</v>
      </c>
      <c r="V94">
        <v>0.15151367805158483</v>
      </c>
      <c r="W94">
        <v>0.15151367805158483</v>
      </c>
      <c r="X94">
        <v>0.15151367805158483</v>
      </c>
      <c r="Y94">
        <v>0.15151367805158483</v>
      </c>
      <c r="Z94">
        <v>0.15151367805158483</v>
      </c>
      <c r="AA94">
        <v>0.15151367805158483</v>
      </c>
      <c r="AB94">
        <v>0.15151367805158483</v>
      </c>
      <c r="AC94">
        <v>0.15151367805158483</v>
      </c>
      <c r="AD94">
        <v>0.15151367805158483</v>
      </c>
      <c r="AE94">
        <v>0.15151367805158483</v>
      </c>
      <c r="AF94">
        <v>0.15151367805158483</v>
      </c>
      <c r="AG94">
        <v>0.15151367805158483</v>
      </c>
      <c r="AH94">
        <v>0.15151367805158483</v>
      </c>
      <c r="AI94">
        <v>0.15151367805158483</v>
      </c>
      <c r="AJ94">
        <v>0.15151367805158483</v>
      </c>
      <c r="AK94">
        <v>0.15151367805158483</v>
      </c>
      <c r="AL94">
        <v>0.15151367805158483</v>
      </c>
      <c r="AM94">
        <v>0.15151367805158483</v>
      </c>
      <c r="AN94">
        <v>0.15151367805158483</v>
      </c>
      <c r="AO94">
        <v>0.15151367805158483</v>
      </c>
      <c r="AP94">
        <v>0.15151367805158483</v>
      </c>
      <c r="AQ94">
        <v>0.15151367805158483</v>
      </c>
      <c r="AR94">
        <v>0.15151367805158483</v>
      </c>
      <c r="AS94">
        <v>0.15151367805158483</v>
      </c>
      <c r="AT94">
        <v>0.15151367805158483</v>
      </c>
      <c r="AU94">
        <v>0.15151367805158483</v>
      </c>
      <c r="AV94">
        <v>0.15151367805158483</v>
      </c>
      <c r="AW94">
        <v>0.15151367805158483</v>
      </c>
      <c r="AX94">
        <v>0.15151367805158483</v>
      </c>
      <c r="AY94">
        <v>0.15151367805158483</v>
      </c>
      <c r="AZ94">
        <v>0.15151367805158483</v>
      </c>
      <c r="BA94">
        <v>0.15151367805158483</v>
      </c>
      <c r="BB94">
        <v>0.15151367805158483</v>
      </c>
      <c r="BC94">
        <v>0.15151367805158483</v>
      </c>
      <c r="BD94">
        <v>0.15151367805158483</v>
      </c>
      <c r="BE94">
        <v>0.15151367805158483</v>
      </c>
      <c r="BF94">
        <v>0.15151367805158483</v>
      </c>
      <c r="BG94">
        <v>0.14832264112035431</v>
      </c>
      <c r="BH94">
        <v>0.13671252588076091</v>
      </c>
      <c r="BI94">
        <v>0.1172849379021684</v>
      </c>
      <c r="BJ94">
        <v>8.8354470123202244E-2</v>
      </c>
      <c r="BK94">
        <v>6.120355267161133E-2</v>
      </c>
      <c r="BL94">
        <v>3.3749841740501434E-2</v>
      </c>
      <c r="BM94">
        <v>1.9995189134156224E-2</v>
      </c>
      <c r="BN94">
        <v>1.7458986934100054E-2</v>
      </c>
      <c r="BO94">
        <v>1.1244884885828154E-2</v>
      </c>
      <c r="BP94">
        <v>1.6488805361571407E-3</v>
      </c>
      <c r="BQ94">
        <v>0</v>
      </c>
      <c r="BR94">
        <v>0</v>
      </c>
      <c r="BS94">
        <v>0</v>
      </c>
      <c r="BT94">
        <v>2.1456606798456179E-3</v>
      </c>
      <c r="BU94">
        <v>5.7562866798394063E-4</v>
      </c>
    </row>
    <row r="95" spans="1:73" x14ac:dyDescent="0.25">
      <c r="A95">
        <v>1105</v>
      </c>
      <c r="B95">
        <v>654.56294565339363</v>
      </c>
      <c r="C95">
        <v>1.9931959784597821E-3</v>
      </c>
      <c r="D95">
        <v>-10</v>
      </c>
      <c r="E95">
        <v>542.5</v>
      </c>
      <c r="F95">
        <v>-562.5</v>
      </c>
      <c r="G95">
        <v>0</v>
      </c>
      <c r="H95">
        <v>0</v>
      </c>
      <c r="I95">
        <v>0</v>
      </c>
      <c r="J95">
        <v>0</v>
      </c>
      <c r="K95">
        <v>9.4071793131913477E-3</v>
      </c>
      <c r="L95">
        <v>1.7334180511275107E-2</v>
      </c>
      <c r="M95">
        <v>2.9273544792087252E-2</v>
      </c>
      <c r="N95">
        <v>3.5751358217245136E-2</v>
      </c>
      <c r="O95">
        <v>5.1697328027602678E-2</v>
      </c>
      <c r="P95">
        <v>8.6534520997263525E-2</v>
      </c>
      <c r="Q95">
        <v>0.11139973746614287</v>
      </c>
      <c r="R95">
        <v>0.12478787690536627</v>
      </c>
      <c r="S95">
        <v>0.14161225714924081</v>
      </c>
      <c r="T95">
        <v>0.15350687403004462</v>
      </c>
      <c r="U95">
        <v>0.15350687403004462</v>
      </c>
      <c r="V95">
        <v>0.15350687403004462</v>
      </c>
      <c r="W95">
        <v>0.15350687403004462</v>
      </c>
      <c r="X95">
        <v>0.15350687403004462</v>
      </c>
      <c r="Y95">
        <v>0.15350687403004462</v>
      </c>
      <c r="Z95">
        <v>0.15350687403004462</v>
      </c>
      <c r="AA95">
        <v>0.15350687403004462</v>
      </c>
      <c r="AB95">
        <v>0.15350687403004462</v>
      </c>
      <c r="AC95">
        <v>0.15350687403004462</v>
      </c>
      <c r="AD95">
        <v>0.15350687403004462</v>
      </c>
      <c r="AE95">
        <v>0.15350687403004462</v>
      </c>
      <c r="AF95">
        <v>0.15350687403004462</v>
      </c>
      <c r="AG95">
        <v>0.15350687403004462</v>
      </c>
      <c r="AH95">
        <v>0.15350687403004462</v>
      </c>
      <c r="AI95">
        <v>0.15350687403004462</v>
      </c>
      <c r="AJ95">
        <v>0.15350687403004462</v>
      </c>
      <c r="AK95">
        <v>0.15350687403004462</v>
      </c>
      <c r="AL95">
        <v>0.15350687403004462</v>
      </c>
      <c r="AM95">
        <v>0.15350687403004462</v>
      </c>
      <c r="AN95">
        <v>0.15350687403004462</v>
      </c>
      <c r="AO95">
        <v>0.15350687403004462</v>
      </c>
      <c r="AP95">
        <v>0.15350687403004462</v>
      </c>
      <c r="AQ95">
        <v>0.15350687403004462</v>
      </c>
      <c r="AR95">
        <v>0.15350687403004462</v>
      </c>
      <c r="AS95">
        <v>0.15350687403004462</v>
      </c>
      <c r="AT95">
        <v>0.15350687403004462</v>
      </c>
      <c r="AU95">
        <v>0.15350687403004462</v>
      </c>
      <c r="AV95">
        <v>0.15350687403004462</v>
      </c>
      <c r="AW95">
        <v>0.15350687403004462</v>
      </c>
      <c r="AX95">
        <v>0.15350687403004462</v>
      </c>
      <c r="AY95">
        <v>0.15350687403004462</v>
      </c>
      <c r="AZ95">
        <v>0.15350687403004462</v>
      </c>
      <c r="BA95">
        <v>0.15350687403004462</v>
      </c>
      <c r="BB95">
        <v>0.15350687403004462</v>
      </c>
      <c r="BC95">
        <v>0.15350687403004462</v>
      </c>
      <c r="BD95">
        <v>0.15350687403004462</v>
      </c>
      <c r="BE95">
        <v>0.15350687403004462</v>
      </c>
      <c r="BF95">
        <v>0.15350687403004462</v>
      </c>
      <c r="BG95">
        <v>0.1503158370988141</v>
      </c>
      <c r="BH95">
        <v>0.13671252588076091</v>
      </c>
      <c r="BI95">
        <v>0.1172849379021684</v>
      </c>
      <c r="BJ95">
        <v>8.8354470123202244E-2</v>
      </c>
      <c r="BK95">
        <v>6.120355267161133E-2</v>
      </c>
      <c r="BL95">
        <v>3.3749841740501434E-2</v>
      </c>
      <c r="BM95">
        <v>1.9995189134156224E-2</v>
      </c>
      <c r="BN95">
        <v>1.7458986934100054E-2</v>
      </c>
      <c r="BO95">
        <v>1.1244884885828154E-2</v>
      </c>
      <c r="BP95">
        <v>1.6488805361571407E-3</v>
      </c>
      <c r="BQ95">
        <v>0</v>
      </c>
      <c r="BR95">
        <v>0</v>
      </c>
      <c r="BS95">
        <v>0</v>
      </c>
      <c r="BT95">
        <v>6.59723885379912E-3</v>
      </c>
      <c r="BU95">
        <v>0</v>
      </c>
    </row>
    <row r="96" spans="1:73" x14ac:dyDescent="0.25">
      <c r="A96">
        <v>1105</v>
      </c>
      <c r="B96">
        <v>725.52030830399997</v>
      </c>
      <c r="C96">
        <v>2.2092667640373578E-3</v>
      </c>
      <c r="D96">
        <v>-20</v>
      </c>
      <c r="E96">
        <v>532.5</v>
      </c>
      <c r="F96">
        <v>-572.5</v>
      </c>
      <c r="G96">
        <v>0</v>
      </c>
      <c r="H96">
        <v>0</v>
      </c>
      <c r="I96">
        <v>0</v>
      </c>
      <c r="J96">
        <v>0</v>
      </c>
      <c r="K96">
        <v>9.4071793131913477E-3</v>
      </c>
      <c r="L96">
        <v>1.7334180511275107E-2</v>
      </c>
      <c r="M96">
        <v>2.9273544792087252E-2</v>
      </c>
      <c r="N96">
        <v>3.5751358217245136E-2</v>
      </c>
      <c r="O96">
        <v>5.1697328027602678E-2</v>
      </c>
      <c r="P96">
        <v>8.6534520997263525E-2</v>
      </c>
      <c r="Q96">
        <v>0.11139973746614287</v>
      </c>
      <c r="R96">
        <v>0.12699714366940362</v>
      </c>
      <c r="S96">
        <v>0.14382152391327815</v>
      </c>
      <c r="T96">
        <v>0.15571614079408197</v>
      </c>
      <c r="U96">
        <v>0.15571614079408197</v>
      </c>
      <c r="V96">
        <v>0.15571614079408197</v>
      </c>
      <c r="W96">
        <v>0.15571614079408197</v>
      </c>
      <c r="X96">
        <v>0.15571614079408197</v>
      </c>
      <c r="Y96">
        <v>0.15571614079408197</v>
      </c>
      <c r="Z96">
        <v>0.15571614079408197</v>
      </c>
      <c r="AA96">
        <v>0.15571614079408197</v>
      </c>
      <c r="AB96">
        <v>0.15571614079408197</v>
      </c>
      <c r="AC96">
        <v>0.15571614079408197</v>
      </c>
      <c r="AD96">
        <v>0.15571614079408197</v>
      </c>
      <c r="AE96">
        <v>0.15571614079408197</v>
      </c>
      <c r="AF96">
        <v>0.15571614079408197</v>
      </c>
      <c r="AG96">
        <v>0.15571614079408197</v>
      </c>
      <c r="AH96">
        <v>0.15571614079408197</v>
      </c>
      <c r="AI96">
        <v>0.15571614079408197</v>
      </c>
      <c r="AJ96">
        <v>0.15571614079408197</v>
      </c>
      <c r="AK96">
        <v>0.15571614079408197</v>
      </c>
      <c r="AL96">
        <v>0.15571614079408197</v>
      </c>
      <c r="AM96">
        <v>0.15571614079408197</v>
      </c>
      <c r="AN96">
        <v>0.15571614079408197</v>
      </c>
      <c r="AO96">
        <v>0.15571614079408197</v>
      </c>
      <c r="AP96">
        <v>0.15571614079408197</v>
      </c>
      <c r="AQ96">
        <v>0.15571614079408197</v>
      </c>
      <c r="AR96">
        <v>0.15571614079408197</v>
      </c>
      <c r="AS96">
        <v>0.15571614079408197</v>
      </c>
      <c r="AT96">
        <v>0.15571614079408197</v>
      </c>
      <c r="AU96">
        <v>0.15571614079408197</v>
      </c>
      <c r="AV96">
        <v>0.15571614079408197</v>
      </c>
      <c r="AW96">
        <v>0.15571614079408197</v>
      </c>
      <c r="AX96">
        <v>0.15571614079408197</v>
      </c>
      <c r="AY96">
        <v>0.15571614079408197</v>
      </c>
      <c r="AZ96">
        <v>0.15571614079408197</v>
      </c>
      <c r="BA96">
        <v>0.15571614079408197</v>
      </c>
      <c r="BB96">
        <v>0.15571614079408197</v>
      </c>
      <c r="BC96">
        <v>0.15571614079408197</v>
      </c>
      <c r="BD96">
        <v>0.15571614079408197</v>
      </c>
      <c r="BE96">
        <v>0.15571614079408197</v>
      </c>
      <c r="BF96">
        <v>0.15571614079408197</v>
      </c>
      <c r="BG96">
        <v>0.1503158370988141</v>
      </c>
      <c r="BH96">
        <v>0.13671252588076091</v>
      </c>
      <c r="BI96">
        <v>0.1172849379021684</v>
      </c>
      <c r="BJ96">
        <v>8.8354470123202244E-2</v>
      </c>
      <c r="BK96">
        <v>6.120355267161133E-2</v>
      </c>
      <c r="BL96">
        <v>3.3749841740501434E-2</v>
      </c>
      <c r="BM96">
        <v>1.9995189134156224E-2</v>
      </c>
      <c r="BN96">
        <v>1.7458986934100054E-2</v>
      </c>
      <c r="BO96">
        <v>1.1244884885828154E-2</v>
      </c>
      <c r="BP96">
        <v>1.6488805361571407E-3</v>
      </c>
      <c r="BQ96">
        <v>0</v>
      </c>
      <c r="BR96">
        <v>0</v>
      </c>
      <c r="BS96">
        <v>0</v>
      </c>
      <c r="BT96">
        <v>1.104881702775265E-2</v>
      </c>
      <c r="BU96">
        <v>0</v>
      </c>
    </row>
    <row r="97" spans="1:73" x14ac:dyDescent="0.25">
      <c r="A97">
        <v>1105</v>
      </c>
      <c r="B97">
        <v>663.61813545176472</v>
      </c>
      <c r="C97">
        <v>2.0207697481180792E-3</v>
      </c>
      <c r="D97">
        <v>-30</v>
      </c>
      <c r="E97">
        <v>522.5</v>
      </c>
      <c r="F97">
        <v>-582.5</v>
      </c>
      <c r="G97">
        <v>0</v>
      </c>
      <c r="H97">
        <v>0</v>
      </c>
      <c r="I97">
        <v>0</v>
      </c>
      <c r="J97">
        <v>0</v>
      </c>
      <c r="K97">
        <v>9.4071793131913477E-3</v>
      </c>
      <c r="L97">
        <v>1.7334180511275107E-2</v>
      </c>
      <c r="M97">
        <v>2.9273544792087252E-2</v>
      </c>
      <c r="N97">
        <v>3.5751358217245136E-2</v>
      </c>
      <c r="O97">
        <v>5.1697328027602678E-2</v>
      </c>
      <c r="P97">
        <v>8.6534520997263525E-2</v>
      </c>
      <c r="Q97">
        <v>0.11139973746614287</v>
      </c>
      <c r="R97">
        <v>0.1290179134175217</v>
      </c>
      <c r="S97">
        <v>0.14584229366139623</v>
      </c>
      <c r="T97">
        <v>0.15773691054220004</v>
      </c>
      <c r="U97">
        <v>0.15773691054220004</v>
      </c>
      <c r="V97">
        <v>0.15773691054220004</v>
      </c>
      <c r="W97">
        <v>0.15773691054220004</v>
      </c>
      <c r="X97">
        <v>0.15773691054220004</v>
      </c>
      <c r="Y97">
        <v>0.15773691054220004</v>
      </c>
      <c r="Z97">
        <v>0.15773691054220004</v>
      </c>
      <c r="AA97">
        <v>0.15773691054220004</v>
      </c>
      <c r="AB97">
        <v>0.15773691054220004</v>
      </c>
      <c r="AC97">
        <v>0.15773691054220004</v>
      </c>
      <c r="AD97">
        <v>0.15773691054220004</v>
      </c>
      <c r="AE97">
        <v>0.15773691054220004</v>
      </c>
      <c r="AF97">
        <v>0.15773691054220004</v>
      </c>
      <c r="AG97">
        <v>0.15773691054220004</v>
      </c>
      <c r="AH97">
        <v>0.15773691054220004</v>
      </c>
      <c r="AI97">
        <v>0.15773691054220004</v>
      </c>
      <c r="AJ97">
        <v>0.15773691054220004</v>
      </c>
      <c r="AK97">
        <v>0.15773691054220004</v>
      </c>
      <c r="AL97">
        <v>0.15773691054220004</v>
      </c>
      <c r="AM97">
        <v>0.15773691054220004</v>
      </c>
      <c r="AN97">
        <v>0.15773691054220004</v>
      </c>
      <c r="AO97">
        <v>0.15773691054220004</v>
      </c>
      <c r="AP97">
        <v>0.15773691054220004</v>
      </c>
      <c r="AQ97">
        <v>0.15773691054220004</v>
      </c>
      <c r="AR97">
        <v>0.15773691054220004</v>
      </c>
      <c r="AS97">
        <v>0.15773691054220004</v>
      </c>
      <c r="AT97">
        <v>0.15773691054220004</v>
      </c>
      <c r="AU97">
        <v>0.15773691054220004</v>
      </c>
      <c r="AV97">
        <v>0.15773691054220004</v>
      </c>
      <c r="AW97">
        <v>0.15773691054220004</v>
      </c>
      <c r="AX97">
        <v>0.15773691054220004</v>
      </c>
      <c r="AY97">
        <v>0.15773691054220004</v>
      </c>
      <c r="AZ97">
        <v>0.15773691054220004</v>
      </c>
      <c r="BA97">
        <v>0.15773691054220004</v>
      </c>
      <c r="BB97">
        <v>0.15773691054220004</v>
      </c>
      <c r="BC97">
        <v>0.15773691054220004</v>
      </c>
      <c r="BD97">
        <v>0.15773691054220004</v>
      </c>
      <c r="BE97">
        <v>0.15773691054220004</v>
      </c>
      <c r="BF97">
        <v>0.15773691054220004</v>
      </c>
      <c r="BG97">
        <v>0.1503158370988141</v>
      </c>
      <c r="BH97">
        <v>0.13671252588076091</v>
      </c>
      <c r="BI97">
        <v>0.1172849379021684</v>
      </c>
      <c r="BJ97">
        <v>8.8354470123202244E-2</v>
      </c>
      <c r="BK97">
        <v>6.120355267161133E-2</v>
      </c>
      <c r="BL97">
        <v>3.3749841740501434E-2</v>
      </c>
      <c r="BM97">
        <v>1.9995189134156224E-2</v>
      </c>
      <c r="BN97">
        <v>1.7458986934100054E-2</v>
      </c>
      <c r="BO97">
        <v>1.1244884885828154E-2</v>
      </c>
      <c r="BP97">
        <v>1.6488805361571407E-3</v>
      </c>
      <c r="BQ97">
        <v>0</v>
      </c>
      <c r="BR97">
        <v>0</v>
      </c>
      <c r="BS97">
        <v>0</v>
      </c>
      <c r="BT97">
        <v>1.6994821969702895E-2</v>
      </c>
      <c r="BU97">
        <v>0</v>
      </c>
    </row>
    <row r="98" spans="1:73" x14ac:dyDescent="0.25">
      <c r="A98">
        <v>1105</v>
      </c>
      <c r="B98">
        <v>701.858540639647</v>
      </c>
      <c r="C98">
        <v>2.1372148086600796E-3</v>
      </c>
      <c r="D98">
        <v>-40</v>
      </c>
      <c r="E98">
        <v>512.5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9.4071793131913477E-3</v>
      </c>
      <c r="L98">
        <v>1.7334180511275107E-2</v>
      </c>
      <c r="M98">
        <v>2.9273544792087252E-2</v>
      </c>
      <c r="N98">
        <v>3.5751358217245136E-2</v>
      </c>
      <c r="O98">
        <v>5.1697328027602678E-2</v>
      </c>
      <c r="P98">
        <v>8.6534520997263525E-2</v>
      </c>
      <c r="Q98">
        <v>0.11353695227480295</v>
      </c>
      <c r="R98">
        <v>0.13115512822618178</v>
      </c>
      <c r="S98">
        <v>0.14797950847005631</v>
      </c>
      <c r="T98">
        <v>0.15987412535086012</v>
      </c>
      <c r="U98">
        <v>0.15987412535086012</v>
      </c>
      <c r="V98">
        <v>0.15987412535086012</v>
      </c>
      <c r="W98">
        <v>0.15987412535086012</v>
      </c>
      <c r="X98">
        <v>0.15987412535086012</v>
      </c>
      <c r="Y98">
        <v>0.15987412535086012</v>
      </c>
      <c r="Z98">
        <v>0.15987412535086012</v>
      </c>
      <c r="AA98">
        <v>0.15987412535086012</v>
      </c>
      <c r="AB98">
        <v>0.15987412535086012</v>
      </c>
      <c r="AC98">
        <v>0.15987412535086012</v>
      </c>
      <c r="AD98">
        <v>0.15987412535086012</v>
      </c>
      <c r="AE98">
        <v>0.15987412535086012</v>
      </c>
      <c r="AF98">
        <v>0.15987412535086012</v>
      </c>
      <c r="AG98">
        <v>0.15987412535086012</v>
      </c>
      <c r="AH98">
        <v>0.15987412535086012</v>
      </c>
      <c r="AI98">
        <v>0.15987412535086012</v>
      </c>
      <c r="AJ98">
        <v>0.15987412535086012</v>
      </c>
      <c r="AK98">
        <v>0.15987412535086012</v>
      </c>
      <c r="AL98">
        <v>0.15987412535086012</v>
      </c>
      <c r="AM98">
        <v>0.15987412535086012</v>
      </c>
      <c r="AN98">
        <v>0.15987412535086012</v>
      </c>
      <c r="AO98">
        <v>0.15987412535086012</v>
      </c>
      <c r="AP98">
        <v>0.15987412535086012</v>
      </c>
      <c r="AQ98">
        <v>0.15987412535086012</v>
      </c>
      <c r="AR98">
        <v>0.15987412535086012</v>
      </c>
      <c r="AS98">
        <v>0.15987412535086012</v>
      </c>
      <c r="AT98">
        <v>0.15987412535086012</v>
      </c>
      <c r="AU98">
        <v>0.15987412535086012</v>
      </c>
      <c r="AV98">
        <v>0.15987412535086012</v>
      </c>
      <c r="AW98">
        <v>0.15987412535086012</v>
      </c>
      <c r="AX98">
        <v>0.15987412535086012</v>
      </c>
      <c r="AY98">
        <v>0.15987412535086012</v>
      </c>
      <c r="AZ98">
        <v>0.15987412535086012</v>
      </c>
      <c r="BA98">
        <v>0.15987412535086012</v>
      </c>
      <c r="BB98">
        <v>0.15987412535086012</v>
      </c>
      <c r="BC98">
        <v>0.15987412535086012</v>
      </c>
      <c r="BD98">
        <v>0.15987412535086012</v>
      </c>
      <c r="BE98">
        <v>0.15987412535086012</v>
      </c>
      <c r="BF98">
        <v>0.15987412535086012</v>
      </c>
      <c r="BG98">
        <v>0.1503158370988141</v>
      </c>
      <c r="BH98">
        <v>0.13671252588076091</v>
      </c>
      <c r="BI98">
        <v>0.1172849379021684</v>
      </c>
      <c r="BJ98">
        <v>8.8354470123202244E-2</v>
      </c>
      <c r="BK98">
        <v>6.120355267161133E-2</v>
      </c>
      <c r="BL98">
        <v>3.3749841740501434E-2</v>
      </c>
      <c r="BM98">
        <v>1.9995189134156224E-2</v>
      </c>
      <c r="BN98">
        <v>1.7458986934100054E-2</v>
      </c>
      <c r="BO98">
        <v>1.1244884885828154E-2</v>
      </c>
      <c r="BP98">
        <v>1.6488805361571407E-3</v>
      </c>
      <c r="BQ98">
        <v>0</v>
      </c>
      <c r="BR98">
        <v>0</v>
      </c>
      <c r="BS98">
        <v>0</v>
      </c>
      <c r="BT98">
        <v>2.3291371462170918E-2</v>
      </c>
      <c r="BU98">
        <v>0</v>
      </c>
    </row>
    <row r="99" spans="1:73" x14ac:dyDescent="0.25">
      <c r="A99">
        <v>1105</v>
      </c>
      <c r="B99">
        <v>737.30877386936652</v>
      </c>
      <c r="C99">
        <v>2.2451635747461362E-3</v>
      </c>
      <c r="D99">
        <v>-30</v>
      </c>
      <c r="E99">
        <v>522.5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9.4071793131913477E-3</v>
      </c>
      <c r="L99">
        <v>1.7334180511275107E-2</v>
      </c>
      <c r="M99">
        <v>2.9273544792087252E-2</v>
      </c>
      <c r="N99">
        <v>3.5751358217245136E-2</v>
      </c>
      <c r="O99">
        <v>5.1697328027602678E-2</v>
      </c>
      <c r="P99">
        <v>8.6534520997263525E-2</v>
      </c>
      <c r="Q99">
        <v>0.11353695227480295</v>
      </c>
      <c r="R99">
        <v>0.13340029180092791</v>
      </c>
      <c r="S99">
        <v>0.15022467204480244</v>
      </c>
      <c r="T99">
        <v>0.16211928892560626</v>
      </c>
      <c r="U99">
        <v>0.16211928892560626</v>
      </c>
      <c r="V99">
        <v>0.16211928892560626</v>
      </c>
      <c r="W99">
        <v>0.16211928892560626</v>
      </c>
      <c r="X99">
        <v>0.16211928892560626</v>
      </c>
      <c r="Y99">
        <v>0.16211928892560626</v>
      </c>
      <c r="Z99">
        <v>0.16211928892560626</v>
      </c>
      <c r="AA99">
        <v>0.16211928892560626</v>
      </c>
      <c r="AB99">
        <v>0.16211928892560626</v>
      </c>
      <c r="AC99">
        <v>0.16211928892560626</v>
      </c>
      <c r="AD99">
        <v>0.16211928892560626</v>
      </c>
      <c r="AE99">
        <v>0.16211928892560626</v>
      </c>
      <c r="AF99">
        <v>0.16211928892560626</v>
      </c>
      <c r="AG99">
        <v>0.16211928892560626</v>
      </c>
      <c r="AH99">
        <v>0.16211928892560626</v>
      </c>
      <c r="AI99">
        <v>0.16211928892560626</v>
      </c>
      <c r="AJ99">
        <v>0.16211928892560626</v>
      </c>
      <c r="AK99">
        <v>0.16211928892560626</v>
      </c>
      <c r="AL99">
        <v>0.16211928892560626</v>
      </c>
      <c r="AM99">
        <v>0.16211928892560626</v>
      </c>
      <c r="AN99">
        <v>0.16211928892560626</v>
      </c>
      <c r="AO99">
        <v>0.16211928892560626</v>
      </c>
      <c r="AP99">
        <v>0.16211928892560626</v>
      </c>
      <c r="AQ99">
        <v>0.16211928892560626</v>
      </c>
      <c r="AR99">
        <v>0.16211928892560626</v>
      </c>
      <c r="AS99">
        <v>0.16211928892560626</v>
      </c>
      <c r="AT99">
        <v>0.16211928892560626</v>
      </c>
      <c r="AU99">
        <v>0.16211928892560626</v>
      </c>
      <c r="AV99">
        <v>0.16211928892560626</v>
      </c>
      <c r="AW99">
        <v>0.16211928892560626</v>
      </c>
      <c r="AX99">
        <v>0.16211928892560626</v>
      </c>
      <c r="AY99">
        <v>0.16211928892560626</v>
      </c>
      <c r="AZ99">
        <v>0.16211928892560626</v>
      </c>
      <c r="BA99">
        <v>0.16211928892560626</v>
      </c>
      <c r="BB99">
        <v>0.16211928892560626</v>
      </c>
      <c r="BC99">
        <v>0.16211928892560626</v>
      </c>
      <c r="BD99">
        <v>0.16211928892560626</v>
      </c>
      <c r="BE99">
        <v>0.16211928892560626</v>
      </c>
      <c r="BF99">
        <v>0.16211928892560626</v>
      </c>
      <c r="BG99">
        <v>0.1503158370988141</v>
      </c>
      <c r="BH99">
        <v>0.13671252588076091</v>
      </c>
      <c r="BI99">
        <v>0.1172849379021684</v>
      </c>
      <c r="BJ99">
        <v>8.8354470123202244E-2</v>
      </c>
      <c r="BK99">
        <v>6.120355267161133E-2</v>
      </c>
      <c r="BL99">
        <v>3.3749841740501434E-2</v>
      </c>
      <c r="BM99">
        <v>1.9995189134156224E-2</v>
      </c>
      <c r="BN99">
        <v>1.7458986934100054E-2</v>
      </c>
      <c r="BO99">
        <v>1.1244884885828154E-2</v>
      </c>
      <c r="BP99">
        <v>1.6488805361571407E-3</v>
      </c>
      <c r="BQ99">
        <v>0</v>
      </c>
      <c r="BR99">
        <v>0</v>
      </c>
      <c r="BS99">
        <v>0</v>
      </c>
      <c r="BT99">
        <v>1.6994821969702895E-2</v>
      </c>
      <c r="BU99">
        <v>0</v>
      </c>
    </row>
    <row r="100" spans="1:73" x14ac:dyDescent="0.25">
      <c r="A100">
        <v>1105</v>
      </c>
      <c r="B100">
        <v>684.07522989292306</v>
      </c>
      <c r="C100">
        <v>2.0830632198794337E-3</v>
      </c>
      <c r="D100">
        <v>-20</v>
      </c>
      <c r="E100">
        <v>532.5</v>
      </c>
      <c r="F100">
        <v>-572.5</v>
      </c>
      <c r="G100">
        <v>0</v>
      </c>
      <c r="H100">
        <v>0</v>
      </c>
      <c r="I100">
        <v>0</v>
      </c>
      <c r="J100">
        <v>0</v>
      </c>
      <c r="K100">
        <v>9.4071793131913477E-3</v>
      </c>
      <c r="L100">
        <v>1.7334180511275107E-2</v>
      </c>
      <c r="M100">
        <v>2.9273544792087252E-2</v>
      </c>
      <c r="N100">
        <v>3.5751358217245136E-2</v>
      </c>
      <c r="O100">
        <v>5.1697328027602678E-2</v>
      </c>
      <c r="P100">
        <v>8.6534520997263525E-2</v>
      </c>
      <c r="Q100">
        <v>0.11353695227480295</v>
      </c>
      <c r="R100">
        <v>0.13548335502080736</v>
      </c>
      <c r="S100">
        <v>0.15230773526468189</v>
      </c>
      <c r="T100">
        <v>0.1642023521454857</v>
      </c>
      <c r="U100">
        <v>0.1642023521454857</v>
      </c>
      <c r="V100">
        <v>0.1642023521454857</v>
      </c>
      <c r="W100">
        <v>0.1642023521454857</v>
      </c>
      <c r="X100">
        <v>0.1642023521454857</v>
      </c>
      <c r="Y100">
        <v>0.1642023521454857</v>
      </c>
      <c r="Z100">
        <v>0.1642023521454857</v>
      </c>
      <c r="AA100">
        <v>0.1642023521454857</v>
      </c>
      <c r="AB100">
        <v>0.1642023521454857</v>
      </c>
      <c r="AC100">
        <v>0.1642023521454857</v>
      </c>
      <c r="AD100">
        <v>0.1642023521454857</v>
      </c>
      <c r="AE100">
        <v>0.1642023521454857</v>
      </c>
      <c r="AF100">
        <v>0.1642023521454857</v>
      </c>
      <c r="AG100">
        <v>0.1642023521454857</v>
      </c>
      <c r="AH100">
        <v>0.1642023521454857</v>
      </c>
      <c r="AI100">
        <v>0.1642023521454857</v>
      </c>
      <c r="AJ100">
        <v>0.1642023521454857</v>
      </c>
      <c r="AK100">
        <v>0.1642023521454857</v>
      </c>
      <c r="AL100">
        <v>0.1642023521454857</v>
      </c>
      <c r="AM100">
        <v>0.1642023521454857</v>
      </c>
      <c r="AN100">
        <v>0.1642023521454857</v>
      </c>
      <c r="AO100">
        <v>0.1642023521454857</v>
      </c>
      <c r="AP100">
        <v>0.1642023521454857</v>
      </c>
      <c r="AQ100">
        <v>0.1642023521454857</v>
      </c>
      <c r="AR100">
        <v>0.1642023521454857</v>
      </c>
      <c r="AS100">
        <v>0.1642023521454857</v>
      </c>
      <c r="AT100">
        <v>0.1642023521454857</v>
      </c>
      <c r="AU100">
        <v>0.1642023521454857</v>
      </c>
      <c r="AV100">
        <v>0.1642023521454857</v>
      </c>
      <c r="AW100">
        <v>0.1642023521454857</v>
      </c>
      <c r="AX100">
        <v>0.1642023521454857</v>
      </c>
      <c r="AY100">
        <v>0.1642023521454857</v>
      </c>
      <c r="AZ100">
        <v>0.1642023521454857</v>
      </c>
      <c r="BA100">
        <v>0.1642023521454857</v>
      </c>
      <c r="BB100">
        <v>0.1642023521454857</v>
      </c>
      <c r="BC100">
        <v>0.1642023521454857</v>
      </c>
      <c r="BD100">
        <v>0.1642023521454857</v>
      </c>
      <c r="BE100">
        <v>0.1642023521454857</v>
      </c>
      <c r="BF100">
        <v>0.1642023521454857</v>
      </c>
      <c r="BG100">
        <v>0.1503158370988141</v>
      </c>
      <c r="BH100">
        <v>0.13671252588076091</v>
      </c>
      <c r="BI100">
        <v>0.1172849379021684</v>
      </c>
      <c r="BJ100">
        <v>8.8354470123202244E-2</v>
      </c>
      <c r="BK100">
        <v>6.120355267161133E-2</v>
      </c>
      <c r="BL100">
        <v>3.3749841740501434E-2</v>
      </c>
      <c r="BM100">
        <v>1.9995189134156224E-2</v>
      </c>
      <c r="BN100">
        <v>1.7458986934100054E-2</v>
      </c>
      <c r="BO100">
        <v>1.1244884885828154E-2</v>
      </c>
      <c r="BP100">
        <v>1.6488805361571407E-3</v>
      </c>
      <c r="BQ100">
        <v>0</v>
      </c>
      <c r="BR100">
        <v>0</v>
      </c>
      <c r="BS100">
        <v>0</v>
      </c>
      <c r="BT100">
        <v>1.104881702775265E-2</v>
      </c>
      <c r="BU100">
        <v>0</v>
      </c>
    </row>
    <row r="101" spans="1:73" x14ac:dyDescent="0.25">
      <c r="A101">
        <v>1105</v>
      </c>
      <c r="B101">
        <v>607.41426800000011</v>
      </c>
      <c r="C101">
        <v>1.849624523166614E-3</v>
      </c>
      <c r="D101">
        <v>-10</v>
      </c>
      <c r="E101">
        <v>542.5</v>
      </c>
      <c r="F101">
        <v>-562.5</v>
      </c>
      <c r="G101">
        <v>0</v>
      </c>
      <c r="H101">
        <v>0</v>
      </c>
      <c r="I101">
        <v>0</v>
      </c>
      <c r="J101">
        <v>0</v>
      </c>
      <c r="K101">
        <v>9.4071793131913477E-3</v>
      </c>
      <c r="L101">
        <v>1.7334180511275107E-2</v>
      </c>
      <c r="M101">
        <v>2.9273544792087252E-2</v>
      </c>
      <c r="N101">
        <v>3.5751358217245136E-2</v>
      </c>
      <c r="O101">
        <v>5.1697328027602678E-2</v>
      </c>
      <c r="P101">
        <v>8.6534520997263525E-2</v>
      </c>
      <c r="Q101">
        <v>0.11353695227480295</v>
      </c>
      <c r="R101">
        <v>0.13733297954397397</v>
      </c>
      <c r="S101">
        <v>0.1541573597878485</v>
      </c>
      <c r="T101">
        <v>0.16605197666865232</v>
      </c>
      <c r="U101">
        <v>0.16605197666865232</v>
      </c>
      <c r="V101">
        <v>0.16605197666865232</v>
      </c>
      <c r="W101">
        <v>0.16605197666865232</v>
      </c>
      <c r="X101">
        <v>0.16605197666865232</v>
      </c>
      <c r="Y101">
        <v>0.16605197666865232</v>
      </c>
      <c r="Z101">
        <v>0.16605197666865232</v>
      </c>
      <c r="AA101">
        <v>0.16605197666865232</v>
      </c>
      <c r="AB101">
        <v>0.16605197666865232</v>
      </c>
      <c r="AC101">
        <v>0.16605197666865232</v>
      </c>
      <c r="AD101">
        <v>0.16605197666865232</v>
      </c>
      <c r="AE101">
        <v>0.16605197666865232</v>
      </c>
      <c r="AF101">
        <v>0.16605197666865232</v>
      </c>
      <c r="AG101">
        <v>0.16605197666865232</v>
      </c>
      <c r="AH101">
        <v>0.16605197666865232</v>
      </c>
      <c r="AI101">
        <v>0.16605197666865232</v>
      </c>
      <c r="AJ101">
        <v>0.16605197666865232</v>
      </c>
      <c r="AK101">
        <v>0.16605197666865232</v>
      </c>
      <c r="AL101">
        <v>0.16605197666865232</v>
      </c>
      <c r="AM101">
        <v>0.16605197666865232</v>
      </c>
      <c r="AN101">
        <v>0.16605197666865232</v>
      </c>
      <c r="AO101">
        <v>0.16605197666865232</v>
      </c>
      <c r="AP101">
        <v>0.16605197666865232</v>
      </c>
      <c r="AQ101">
        <v>0.16605197666865232</v>
      </c>
      <c r="AR101">
        <v>0.16605197666865232</v>
      </c>
      <c r="AS101">
        <v>0.16605197666865232</v>
      </c>
      <c r="AT101">
        <v>0.16605197666865232</v>
      </c>
      <c r="AU101">
        <v>0.16605197666865232</v>
      </c>
      <c r="AV101">
        <v>0.16605197666865232</v>
      </c>
      <c r="AW101">
        <v>0.16605197666865232</v>
      </c>
      <c r="AX101">
        <v>0.16605197666865232</v>
      </c>
      <c r="AY101">
        <v>0.16605197666865232</v>
      </c>
      <c r="AZ101">
        <v>0.16605197666865232</v>
      </c>
      <c r="BA101">
        <v>0.16605197666865232</v>
      </c>
      <c r="BB101">
        <v>0.16605197666865232</v>
      </c>
      <c r="BC101">
        <v>0.16605197666865232</v>
      </c>
      <c r="BD101">
        <v>0.16605197666865232</v>
      </c>
      <c r="BE101">
        <v>0.16605197666865232</v>
      </c>
      <c r="BF101">
        <v>0.16605197666865232</v>
      </c>
      <c r="BG101">
        <v>0.15216546162198072</v>
      </c>
      <c r="BH101">
        <v>0.13671252588076091</v>
      </c>
      <c r="BI101">
        <v>0.1172849379021684</v>
      </c>
      <c r="BJ101">
        <v>8.8354470123202244E-2</v>
      </c>
      <c r="BK101">
        <v>6.120355267161133E-2</v>
      </c>
      <c r="BL101">
        <v>3.3749841740501434E-2</v>
      </c>
      <c r="BM101">
        <v>1.9995189134156224E-2</v>
      </c>
      <c r="BN101">
        <v>1.7458986934100054E-2</v>
      </c>
      <c r="BO101">
        <v>1.1244884885828154E-2</v>
      </c>
      <c r="BP101">
        <v>1.6488805361571407E-3</v>
      </c>
      <c r="BQ101">
        <v>0</v>
      </c>
      <c r="BR101">
        <v>0</v>
      </c>
      <c r="BS101">
        <v>0</v>
      </c>
      <c r="BT101">
        <v>6.59723885379912E-3</v>
      </c>
      <c r="BU101">
        <v>0</v>
      </c>
    </row>
    <row r="102" spans="1:73" x14ac:dyDescent="0.25">
      <c r="A102">
        <v>1105</v>
      </c>
      <c r="B102">
        <v>771.91391713438918</v>
      </c>
      <c r="C102">
        <v>2.3505389750004481E-3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9.4071793131913477E-3</v>
      </c>
      <c r="L102">
        <v>1.7334180511275107E-2</v>
      </c>
      <c r="M102">
        <v>2.9273544792087252E-2</v>
      </c>
      <c r="N102">
        <v>3.5751358217245136E-2</v>
      </c>
      <c r="O102">
        <v>5.1697328027602678E-2</v>
      </c>
      <c r="P102">
        <v>8.6534520997263525E-2</v>
      </c>
      <c r="Q102">
        <v>0.11353695227480295</v>
      </c>
      <c r="R102">
        <v>0.13733297954397397</v>
      </c>
      <c r="S102">
        <v>0.15650789876284896</v>
      </c>
      <c r="T102">
        <v>0.16840251564365277</v>
      </c>
      <c r="U102">
        <v>0.16840251564365277</v>
      </c>
      <c r="V102">
        <v>0.16840251564365277</v>
      </c>
      <c r="W102">
        <v>0.16840251564365277</v>
      </c>
      <c r="X102">
        <v>0.16840251564365277</v>
      </c>
      <c r="Y102">
        <v>0.16840251564365277</v>
      </c>
      <c r="Z102">
        <v>0.16840251564365277</v>
      </c>
      <c r="AA102">
        <v>0.16840251564365277</v>
      </c>
      <c r="AB102">
        <v>0.16840251564365277</v>
      </c>
      <c r="AC102">
        <v>0.16840251564365277</v>
      </c>
      <c r="AD102">
        <v>0.16840251564365277</v>
      </c>
      <c r="AE102">
        <v>0.16840251564365277</v>
      </c>
      <c r="AF102">
        <v>0.16840251564365277</v>
      </c>
      <c r="AG102">
        <v>0.16840251564365277</v>
      </c>
      <c r="AH102">
        <v>0.16840251564365277</v>
      </c>
      <c r="AI102">
        <v>0.16840251564365277</v>
      </c>
      <c r="AJ102">
        <v>0.16840251564365277</v>
      </c>
      <c r="AK102">
        <v>0.16840251564365277</v>
      </c>
      <c r="AL102">
        <v>0.16840251564365277</v>
      </c>
      <c r="AM102">
        <v>0.16840251564365277</v>
      </c>
      <c r="AN102">
        <v>0.16840251564365277</v>
      </c>
      <c r="AO102">
        <v>0.16840251564365277</v>
      </c>
      <c r="AP102">
        <v>0.16840251564365277</v>
      </c>
      <c r="AQ102">
        <v>0.16840251564365277</v>
      </c>
      <c r="AR102">
        <v>0.16840251564365277</v>
      </c>
      <c r="AS102">
        <v>0.16840251564365277</v>
      </c>
      <c r="AT102">
        <v>0.16840251564365277</v>
      </c>
      <c r="AU102">
        <v>0.16840251564365277</v>
      </c>
      <c r="AV102">
        <v>0.16840251564365277</v>
      </c>
      <c r="AW102">
        <v>0.16840251564365277</v>
      </c>
      <c r="AX102">
        <v>0.16840251564365277</v>
      </c>
      <c r="AY102">
        <v>0.16840251564365277</v>
      </c>
      <c r="AZ102">
        <v>0.16840251564365277</v>
      </c>
      <c r="BA102">
        <v>0.16840251564365277</v>
      </c>
      <c r="BB102">
        <v>0.16840251564365277</v>
      </c>
      <c r="BC102">
        <v>0.16840251564365277</v>
      </c>
      <c r="BD102">
        <v>0.16840251564365277</v>
      </c>
      <c r="BE102">
        <v>0.16840251564365277</v>
      </c>
      <c r="BF102">
        <v>0.16840251564365277</v>
      </c>
      <c r="BG102">
        <v>0.15451600059698117</v>
      </c>
      <c r="BH102">
        <v>0.13671252588076091</v>
      </c>
      <c r="BI102">
        <v>0.1172849379021684</v>
      </c>
      <c r="BJ102">
        <v>8.8354470123202244E-2</v>
      </c>
      <c r="BK102">
        <v>6.120355267161133E-2</v>
      </c>
      <c r="BL102">
        <v>3.3749841740501434E-2</v>
      </c>
      <c r="BM102">
        <v>1.9995189134156224E-2</v>
      </c>
      <c r="BN102">
        <v>1.7458986934100054E-2</v>
      </c>
      <c r="BO102">
        <v>1.1244884885828154E-2</v>
      </c>
      <c r="BP102">
        <v>1.6488805361571407E-3</v>
      </c>
      <c r="BQ102">
        <v>0</v>
      </c>
      <c r="BR102">
        <v>0</v>
      </c>
      <c r="BS102">
        <v>0</v>
      </c>
      <c r="BT102">
        <v>2.1456606798456179E-3</v>
      </c>
      <c r="BU102">
        <v>2.5049776394071022E-3</v>
      </c>
    </row>
    <row r="103" spans="1:73" x14ac:dyDescent="0.25">
      <c r="A103">
        <v>1105</v>
      </c>
      <c r="B103">
        <v>645.57057817194561</v>
      </c>
      <c r="C103">
        <v>1.9658135077289295E-3</v>
      </c>
      <c r="D103">
        <v>10</v>
      </c>
      <c r="E103">
        <v>562.5</v>
      </c>
      <c r="F103">
        <v>-542.5</v>
      </c>
      <c r="G103">
        <v>0</v>
      </c>
      <c r="H103">
        <v>0</v>
      </c>
      <c r="I103">
        <v>0</v>
      </c>
      <c r="J103">
        <v>0</v>
      </c>
      <c r="K103">
        <v>9.4071793131913477E-3</v>
      </c>
      <c r="L103">
        <v>1.7334180511275107E-2</v>
      </c>
      <c r="M103">
        <v>2.9273544792087252E-2</v>
      </c>
      <c r="N103">
        <v>3.5751358217245136E-2</v>
      </c>
      <c r="O103">
        <v>5.1697328027602678E-2</v>
      </c>
      <c r="P103">
        <v>8.6534520997263525E-2</v>
      </c>
      <c r="Q103">
        <v>0.11353695227480295</v>
      </c>
      <c r="R103">
        <v>0.13733297954397397</v>
      </c>
      <c r="S103">
        <v>0.15847371227057788</v>
      </c>
      <c r="T103">
        <v>0.1703683291513817</v>
      </c>
      <c r="U103">
        <v>0.1703683291513817</v>
      </c>
      <c r="V103">
        <v>0.1703683291513817</v>
      </c>
      <c r="W103">
        <v>0.1703683291513817</v>
      </c>
      <c r="X103">
        <v>0.1703683291513817</v>
      </c>
      <c r="Y103">
        <v>0.1703683291513817</v>
      </c>
      <c r="Z103">
        <v>0.1703683291513817</v>
      </c>
      <c r="AA103">
        <v>0.1703683291513817</v>
      </c>
      <c r="AB103">
        <v>0.1703683291513817</v>
      </c>
      <c r="AC103">
        <v>0.1703683291513817</v>
      </c>
      <c r="AD103">
        <v>0.1703683291513817</v>
      </c>
      <c r="AE103">
        <v>0.1703683291513817</v>
      </c>
      <c r="AF103">
        <v>0.1703683291513817</v>
      </c>
      <c r="AG103">
        <v>0.1703683291513817</v>
      </c>
      <c r="AH103">
        <v>0.1703683291513817</v>
      </c>
      <c r="AI103">
        <v>0.1703683291513817</v>
      </c>
      <c r="AJ103">
        <v>0.1703683291513817</v>
      </c>
      <c r="AK103">
        <v>0.1703683291513817</v>
      </c>
      <c r="AL103">
        <v>0.1703683291513817</v>
      </c>
      <c r="AM103">
        <v>0.1703683291513817</v>
      </c>
      <c r="AN103">
        <v>0.1703683291513817</v>
      </c>
      <c r="AO103">
        <v>0.1703683291513817</v>
      </c>
      <c r="AP103">
        <v>0.1703683291513817</v>
      </c>
      <c r="AQ103">
        <v>0.1703683291513817</v>
      </c>
      <c r="AR103">
        <v>0.1703683291513817</v>
      </c>
      <c r="AS103">
        <v>0.1703683291513817</v>
      </c>
      <c r="AT103">
        <v>0.1703683291513817</v>
      </c>
      <c r="AU103">
        <v>0.1703683291513817</v>
      </c>
      <c r="AV103">
        <v>0.1703683291513817</v>
      </c>
      <c r="AW103">
        <v>0.1703683291513817</v>
      </c>
      <c r="AX103">
        <v>0.1703683291513817</v>
      </c>
      <c r="AY103">
        <v>0.1703683291513817</v>
      </c>
      <c r="AZ103">
        <v>0.1703683291513817</v>
      </c>
      <c r="BA103">
        <v>0.1703683291513817</v>
      </c>
      <c r="BB103">
        <v>0.1703683291513817</v>
      </c>
      <c r="BC103">
        <v>0.1703683291513817</v>
      </c>
      <c r="BD103">
        <v>0.1703683291513817</v>
      </c>
      <c r="BE103">
        <v>0.1703683291513817</v>
      </c>
      <c r="BF103">
        <v>0.1703683291513817</v>
      </c>
      <c r="BG103">
        <v>0.1564818141047101</v>
      </c>
      <c r="BH103">
        <v>0.13867833938848984</v>
      </c>
      <c r="BI103">
        <v>0.1172849379021684</v>
      </c>
      <c r="BJ103">
        <v>8.8354470123202244E-2</v>
      </c>
      <c r="BK103">
        <v>6.120355267161133E-2</v>
      </c>
      <c r="BL103">
        <v>3.3749841740501434E-2</v>
      </c>
      <c r="BM103">
        <v>1.9995189134156224E-2</v>
      </c>
      <c r="BN103">
        <v>1.7458986934100054E-2</v>
      </c>
      <c r="BO103">
        <v>1.1244884885828154E-2</v>
      </c>
      <c r="BP103">
        <v>1.6488805361571407E-3</v>
      </c>
      <c r="BQ103">
        <v>0</v>
      </c>
      <c r="BR103">
        <v>0</v>
      </c>
      <c r="BS103">
        <v>0</v>
      </c>
      <c r="BT103">
        <v>0</v>
      </c>
      <c r="BU103">
        <v>7.7020266838201401E-3</v>
      </c>
    </row>
    <row r="104" spans="1:73" x14ac:dyDescent="0.25">
      <c r="A104">
        <v>1105</v>
      </c>
      <c r="B104">
        <v>690.838414319457</v>
      </c>
      <c r="C104">
        <v>2.1036576517672531E-3</v>
      </c>
      <c r="D104">
        <v>20</v>
      </c>
      <c r="E104">
        <v>572.5</v>
      </c>
      <c r="F104">
        <v>-532.5</v>
      </c>
      <c r="G104">
        <v>0</v>
      </c>
      <c r="H104">
        <v>0</v>
      </c>
      <c r="I104">
        <v>0</v>
      </c>
      <c r="J104">
        <v>0</v>
      </c>
      <c r="K104">
        <v>9.4071793131913477E-3</v>
      </c>
      <c r="L104">
        <v>1.7334180511275107E-2</v>
      </c>
      <c r="M104">
        <v>2.9273544792087252E-2</v>
      </c>
      <c r="N104">
        <v>3.5751358217245136E-2</v>
      </c>
      <c r="O104">
        <v>5.1697328027602678E-2</v>
      </c>
      <c r="P104">
        <v>8.6534520997263525E-2</v>
      </c>
      <c r="Q104">
        <v>0.11353695227480295</v>
      </c>
      <c r="R104">
        <v>0.13733297954397397</v>
      </c>
      <c r="S104">
        <v>0.15847371227057788</v>
      </c>
      <c r="T104">
        <v>0.17247198680314896</v>
      </c>
      <c r="U104">
        <v>0.17247198680314896</v>
      </c>
      <c r="V104">
        <v>0.17247198680314896</v>
      </c>
      <c r="W104">
        <v>0.17247198680314896</v>
      </c>
      <c r="X104">
        <v>0.17247198680314896</v>
      </c>
      <c r="Y104">
        <v>0.17247198680314896</v>
      </c>
      <c r="Z104">
        <v>0.17247198680314896</v>
      </c>
      <c r="AA104">
        <v>0.17247198680314896</v>
      </c>
      <c r="AB104">
        <v>0.17247198680314896</v>
      </c>
      <c r="AC104">
        <v>0.17247198680314896</v>
      </c>
      <c r="AD104">
        <v>0.17247198680314896</v>
      </c>
      <c r="AE104">
        <v>0.17247198680314896</v>
      </c>
      <c r="AF104">
        <v>0.17247198680314896</v>
      </c>
      <c r="AG104">
        <v>0.17247198680314896</v>
      </c>
      <c r="AH104">
        <v>0.17247198680314896</v>
      </c>
      <c r="AI104">
        <v>0.17247198680314896</v>
      </c>
      <c r="AJ104">
        <v>0.17247198680314896</v>
      </c>
      <c r="AK104">
        <v>0.17247198680314896</v>
      </c>
      <c r="AL104">
        <v>0.17247198680314896</v>
      </c>
      <c r="AM104">
        <v>0.17247198680314896</v>
      </c>
      <c r="AN104">
        <v>0.17247198680314896</v>
      </c>
      <c r="AO104">
        <v>0.17247198680314896</v>
      </c>
      <c r="AP104">
        <v>0.17247198680314896</v>
      </c>
      <c r="AQ104">
        <v>0.17247198680314896</v>
      </c>
      <c r="AR104">
        <v>0.17247198680314896</v>
      </c>
      <c r="AS104">
        <v>0.17247198680314896</v>
      </c>
      <c r="AT104">
        <v>0.17247198680314896</v>
      </c>
      <c r="AU104">
        <v>0.17247198680314896</v>
      </c>
      <c r="AV104">
        <v>0.17247198680314896</v>
      </c>
      <c r="AW104">
        <v>0.17247198680314896</v>
      </c>
      <c r="AX104">
        <v>0.17247198680314896</v>
      </c>
      <c r="AY104">
        <v>0.17247198680314896</v>
      </c>
      <c r="AZ104">
        <v>0.17247198680314896</v>
      </c>
      <c r="BA104">
        <v>0.17247198680314896</v>
      </c>
      <c r="BB104">
        <v>0.17247198680314896</v>
      </c>
      <c r="BC104">
        <v>0.17247198680314896</v>
      </c>
      <c r="BD104">
        <v>0.17247198680314896</v>
      </c>
      <c r="BE104">
        <v>0.17247198680314896</v>
      </c>
      <c r="BF104">
        <v>0.17247198680314896</v>
      </c>
      <c r="BG104">
        <v>0.15858547175647736</v>
      </c>
      <c r="BH104">
        <v>0.1407819970402571</v>
      </c>
      <c r="BI104">
        <v>0.1172849379021684</v>
      </c>
      <c r="BJ104">
        <v>8.8354470123202244E-2</v>
      </c>
      <c r="BK104">
        <v>6.120355267161133E-2</v>
      </c>
      <c r="BL104">
        <v>3.3749841740501434E-2</v>
      </c>
      <c r="BM104">
        <v>1.9995189134156224E-2</v>
      </c>
      <c r="BN104">
        <v>1.7458986934100054E-2</v>
      </c>
      <c r="BO104">
        <v>1.1244884885828154E-2</v>
      </c>
      <c r="BP104">
        <v>1.6488805361571407E-3</v>
      </c>
      <c r="BQ104">
        <v>0</v>
      </c>
      <c r="BR104">
        <v>0</v>
      </c>
      <c r="BS104">
        <v>0</v>
      </c>
      <c r="BT104">
        <v>0</v>
      </c>
      <c r="BU104">
        <v>1.289907572823315E-2</v>
      </c>
    </row>
    <row r="105" spans="1:73" x14ac:dyDescent="0.25">
      <c r="A105">
        <v>1105</v>
      </c>
      <c r="B105">
        <v>653.11214652733031</v>
      </c>
      <c r="C105">
        <v>1.9887781802895299E-3</v>
      </c>
      <c r="D105">
        <v>30</v>
      </c>
      <c r="E105">
        <v>582.5</v>
      </c>
      <c r="F105">
        <v>-522.5</v>
      </c>
      <c r="G105">
        <v>0</v>
      </c>
      <c r="H105">
        <v>0</v>
      </c>
      <c r="I105">
        <v>0</v>
      </c>
      <c r="J105">
        <v>0</v>
      </c>
      <c r="K105">
        <v>9.4071793131913477E-3</v>
      </c>
      <c r="L105">
        <v>1.7334180511275107E-2</v>
      </c>
      <c r="M105">
        <v>2.9273544792087252E-2</v>
      </c>
      <c r="N105">
        <v>3.5751358217245136E-2</v>
      </c>
      <c r="O105">
        <v>5.1697328027602678E-2</v>
      </c>
      <c r="P105">
        <v>8.6534520997263525E-2</v>
      </c>
      <c r="Q105">
        <v>0.11353695227480295</v>
      </c>
      <c r="R105">
        <v>0.13733297954397397</v>
      </c>
      <c r="S105">
        <v>0.15847371227057788</v>
      </c>
      <c r="T105">
        <v>0.17446076498343849</v>
      </c>
      <c r="U105">
        <v>0.17446076498343849</v>
      </c>
      <c r="V105">
        <v>0.17446076498343849</v>
      </c>
      <c r="W105">
        <v>0.17446076498343849</v>
      </c>
      <c r="X105">
        <v>0.17446076498343849</v>
      </c>
      <c r="Y105">
        <v>0.17446076498343849</v>
      </c>
      <c r="Z105">
        <v>0.17446076498343849</v>
      </c>
      <c r="AA105">
        <v>0.17446076498343849</v>
      </c>
      <c r="AB105">
        <v>0.17446076498343849</v>
      </c>
      <c r="AC105">
        <v>0.17446076498343849</v>
      </c>
      <c r="AD105">
        <v>0.17446076498343849</v>
      </c>
      <c r="AE105">
        <v>0.17446076498343849</v>
      </c>
      <c r="AF105">
        <v>0.17446076498343849</v>
      </c>
      <c r="AG105">
        <v>0.17446076498343849</v>
      </c>
      <c r="AH105">
        <v>0.17446076498343849</v>
      </c>
      <c r="AI105">
        <v>0.17446076498343849</v>
      </c>
      <c r="AJ105">
        <v>0.17446076498343849</v>
      </c>
      <c r="AK105">
        <v>0.17446076498343849</v>
      </c>
      <c r="AL105">
        <v>0.17446076498343849</v>
      </c>
      <c r="AM105">
        <v>0.17446076498343849</v>
      </c>
      <c r="AN105">
        <v>0.17446076498343849</v>
      </c>
      <c r="AO105">
        <v>0.17446076498343849</v>
      </c>
      <c r="AP105">
        <v>0.17446076498343849</v>
      </c>
      <c r="AQ105">
        <v>0.17446076498343849</v>
      </c>
      <c r="AR105">
        <v>0.17446076498343849</v>
      </c>
      <c r="AS105">
        <v>0.17446076498343849</v>
      </c>
      <c r="AT105">
        <v>0.17446076498343849</v>
      </c>
      <c r="AU105">
        <v>0.17446076498343849</v>
      </c>
      <c r="AV105">
        <v>0.17446076498343849</v>
      </c>
      <c r="AW105">
        <v>0.17446076498343849</v>
      </c>
      <c r="AX105">
        <v>0.17446076498343849</v>
      </c>
      <c r="AY105">
        <v>0.17446076498343849</v>
      </c>
      <c r="AZ105">
        <v>0.17446076498343849</v>
      </c>
      <c r="BA105">
        <v>0.17446076498343849</v>
      </c>
      <c r="BB105">
        <v>0.17446076498343849</v>
      </c>
      <c r="BC105">
        <v>0.17446076498343849</v>
      </c>
      <c r="BD105">
        <v>0.17446076498343849</v>
      </c>
      <c r="BE105">
        <v>0.17446076498343849</v>
      </c>
      <c r="BF105">
        <v>0.17446076498343849</v>
      </c>
      <c r="BG105">
        <v>0.16057424993676689</v>
      </c>
      <c r="BH105">
        <v>0.14277077522054663</v>
      </c>
      <c r="BI105">
        <v>0.1172849379021684</v>
      </c>
      <c r="BJ105">
        <v>8.8354470123202244E-2</v>
      </c>
      <c r="BK105">
        <v>6.120355267161133E-2</v>
      </c>
      <c r="BL105">
        <v>3.3749841740501434E-2</v>
      </c>
      <c r="BM105">
        <v>1.9995189134156224E-2</v>
      </c>
      <c r="BN105">
        <v>1.7458986934100054E-2</v>
      </c>
      <c r="BO105">
        <v>1.1244884885828154E-2</v>
      </c>
      <c r="BP105">
        <v>1.6488805361571407E-3</v>
      </c>
      <c r="BQ105">
        <v>0</v>
      </c>
      <c r="BR105">
        <v>0</v>
      </c>
      <c r="BS105">
        <v>0</v>
      </c>
      <c r="BT105">
        <v>0</v>
      </c>
      <c r="BU105">
        <v>1.9283526468879097E-2</v>
      </c>
    </row>
    <row r="106" spans="1:73" x14ac:dyDescent="0.25">
      <c r="A106">
        <v>1105</v>
      </c>
      <c r="B106">
        <v>697.82631000000003</v>
      </c>
      <c r="C106">
        <v>2.124936347209525E-3</v>
      </c>
      <c r="D106">
        <v>40</v>
      </c>
      <c r="E106">
        <v>592.5</v>
      </c>
      <c r="F106">
        <v>-512.5</v>
      </c>
      <c r="G106">
        <v>0</v>
      </c>
      <c r="H106">
        <v>0</v>
      </c>
      <c r="I106">
        <v>0</v>
      </c>
      <c r="J106">
        <v>0</v>
      </c>
      <c r="K106">
        <v>9.4071793131913477E-3</v>
      </c>
      <c r="L106">
        <v>1.7334180511275107E-2</v>
      </c>
      <c r="M106">
        <v>2.9273544792087252E-2</v>
      </c>
      <c r="N106">
        <v>3.5751358217245136E-2</v>
      </c>
      <c r="O106">
        <v>5.1697328027602678E-2</v>
      </c>
      <c r="P106">
        <v>8.6534520997263525E-2</v>
      </c>
      <c r="Q106">
        <v>0.11353695227480295</v>
      </c>
      <c r="R106">
        <v>0.13733297954397397</v>
      </c>
      <c r="S106">
        <v>0.15847371227057788</v>
      </c>
      <c r="T106">
        <v>0.17658570133064802</v>
      </c>
      <c r="U106">
        <v>0.17658570133064802</v>
      </c>
      <c r="V106">
        <v>0.17658570133064802</v>
      </c>
      <c r="W106">
        <v>0.17658570133064802</v>
      </c>
      <c r="X106">
        <v>0.17658570133064802</v>
      </c>
      <c r="Y106">
        <v>0.17658570133064802</v>
      </c>
      <c r="Z106">
        <v>0.17658570133064802</v>
      </c>
      <c r="AA106">
        <v>0.17658570133064802</v>
      </c>
      <c r="AB106">
        <v>0.17658570133064802</v>
      </c>
      <c r="AC106">
        <v>0.17658570133064802</v>
      </c>
      <c r="AD106">
        <v>0.17658570133064802</v>
      </c>
      <c r="AE106">
        <v>0.17658570133064802</v>
      </c>
      <c r="AF106">
        <v>0.17658570133064802</v>
      </c>
      <c r="AG106">
        <v>0.17658570133064802</v>
      </c>
      <c r="AH106">
        <v>0.17658570133064802</v>
      </c>
      <c r="AI106">
        <v>0.17658570133064802</v>
      </c>
      <c r="AJ106">
        <v>0.17658570133064802</v>
      </c>
      <c r="AK106">
        <v>0.17658570133064802</v>
      </c>
      <c r="AL106">
        <v>0.17658570133064802</v>
      </c>
      <c r="AM106">
        <v>0.17658570133064802</v>
      </c>
      <c r="AN106">
        <v>0.17658570133064802</v>
      </c>
      <c r="AO106">
        <v>0.17658570133064802</v>
      </c>
      <c r="AP106">
        <v>0.17658570133064802</v>
      </c>
      <c r="AQ106">
        <v>0.17658570133064802</v>
      </c>
      <c r="AR106">
        <v>0.17658570133064802</v>
      </c>
      <c r="AS106">
        <v>0.17658570133064802</v>
      </c>
      <c r="AT106">
        <v>0.17658570133064802</v>
      </c>
      <c r="AU106">
        <v>0.17658570133064802</v>
      </c>
      <c r="AV106">
        <v>0.17658570133064802</v>
      </c>
      <c r="AW106">
        <v>0.17658570133064802</v>
      </c>
      <c r="AX106">
        <v>0.17658570133064802</v>
      </c>
      <c r="AY106">
        <v>0.17658570133064802</v>
      </c>
      <c r="AZ106">
        <v>0.17658570133064802</v>
      </c>
      <c r="BA106">
        <v>0.17658570133064802</v>
      </c>
      <c r="BB106">
        <v>0.17658570133064802</v>
      </c>
      <c r="BC106">
        <v>0.17658570133064802</v>
      </c>
      <c r="BD106">
        <v>0.17658570133064802</v>
      </c>
      <c r="BE106">
        <v>0.17658570133064802</v>
      </c>
      <c r="BF106">
        <v>0.17658570133064802</v>
      </c>
      <c r="BG106">
        <v>0.16269918628397642</v>
      </c>
      <c r="BH106">
        <v>0.14489571156775616</v>
      </c>
      <c r="BI106">
        <v>0.11940987424937792</v>
      </c>
      <c r="BJ106">
        <v>8.8354470123202244E-2</v>
      </c>
      <c r="BK106">
        <v>6.120355267161133E-2</v>
      </c>
      <c r="BL106">
        <v>3.3749841740501434E-2</v>
      </c>
      <c r="BM106">
        <v>1.9995189134156224E-2</v>
      </c>
      <c r="BN106">
        <v>1.7458986934100054E-2</v>
      </c>
      <c r="BO106">
        <v>1.1244884885828154E-2</v>
      </c>
      <c r="BP106">
        <v>1.6488805361571407E-3</v>
      </c>
      <c r="BQ106">
        <v>0</v>
      </c>
      <c r="BR106">
        <v>0</v>
      </c>
      <c r="BS106">
        <v>0</v>
      </c>
      <c r="BT106">
        <v>0</v>
      </c>
      <c r="BU106">
        <v>2.5946503533332804E-2</v>
      </c>
    </row>
    <row r="107" spans="1:73" x14ac:dyDescent="0.25">
      <c r="A107">
        <v>1105</v>
      </c>
      <c r="B107">
        <v>727.85454168106787</v>
      </c>
      <c r="C107">
        <v>2.2163746894261287E-3</v>
      </c>
      <c r="D107">
        <v>30</v>
      </c>
      <c r="E107">
        <v>582.5</v>
      </c>
      <c r="F107">
        <v>-522.5</v>
      </c>
      <c r="G107">
        <v>0</v>
      </c>
      <c r="H107">
        <v>0</v>
      </c>
      <c r="I107">
        <v>0</v>
      </c>
      <c r="J107">
        <v>0</v>
      </c>
      <c r="K107">
        <v>9.4071793131913477E-3</v>
      </c>
      <c r="L107">
        <v>1.7334180511275107E-2</v>
      </c>
      <c r="M107">
        <v>2.9273544792087252E-2</v>
      </c>
      <c r="N107">
        <v>3.5751358217245136E-2</v>
      </c>
      <c r="O107">
        <v>5.1697328027602678E-2</v>
      </c>
      <c r="P107">
        <v>8.6534520997263525E-2</v>
      </c>
      <c r="Q107">
        <v>0.11353695227480295</v>
      </c>
      <c r="R107">
        <v>0.13733297954397397</v>
      </c>
      <c r="S107">
        <v>0.15847371227057788</v>
      </c>
      <c r="T107">
        <v>0.17880207602007414</v>
      </c>
      <c r="U107">
        <v>0.17880207602007414</v>
      </c>
      <c r="V107">
        <v>0.17880207602007414</v>
      </c>
      <c r="W107">
        <v>0.17880207602007414</v>
      </c>
      <c r="X107">
        <v>0.17880207602007414</v>
      </c>
      <c r="Y107">
        <v>0.17880207602007414</v>
      </c>
      <c r="Z107">
        <v>0.17880207602007414</v>
      </c>
      <c r="AA107">
        <v>0.17880207602007414</v>
      </c>
      <c r="AB107">
        <v>0.17880207602007414</v>
      </c>
      <c r="AC107">
        <v>0.17880207602007414</v>
      </c>
      <c r="AD107">
        <v>0.17880207602007414</v>
      </c>
      <c r="AE107">
        <v>0.17880207602007414</v>
      </c>
      <c r="AF107">
        <v>0.17880207602007414</v>
      </c>
      <c r="AG107">
        <v>0.17880207602007414</v>
      </c>
      <c r="AH107">
        <v>0.17880207602007414</v>
      </c>
      <c r="AI107">
        <v>0.17880207602007414</v>
      </c>
      <c r="AJ107">
        <v>0.17880207602007414</v>
      </c>
      <c r="AK107">
        <v>0.17880207602007414</v>
      </c>
      <c r="AL107">
        <v>0.17880207602007414</v>
      </c>
      <c r="AM107">
        <v>0.17880207602007414</v>
      </c>
      <c r="AN107">
        <v>0.17880207602007414</v>
      </c>
      <c r="AO107">
        <v>0.17880207602007414</v>
      </c>
      <c r="AP107">
        <v>0.17880207602007414</v>
      </c>
      <c r="AQ107">
        <v>0.17880207602007414</v>
      </c>
      <c r="AR107">
        <v>0.17880207602007414</v>
      </c>
      <c r="AS107">
        <v>0.17880207602007414</v>
      </c>
      <c r="AT107">
        <v>0.17880207602007414</v>
      </c>
      <c r="AU107">
        <v>0.17880207602007414</v>
      </c>
      <c r="AV107">
        <v>0.17880207602007414</v>
      </c>
      <c r="AW107">
        <v>0.17880207602007414</v>
      </c>
      <c r="AX107">
        <v>0.17880207602007414</v>
      </c>
      <c r="AY107">
        <v>0.17880207602007414</v>
      </c>
      <c r="AZ107">
        <v>0.17880207602007414</v>
      </c>
      <c r="BA107">
        <v>0.17880207602007414</v>
      </c>
      <c r="BB107">
        <v>0.17880207602007414</v>
      </c>
      <c r="BC107">
        <v>0.17880207602007414</v>
      </c>
      <c r="BD107">
        <v>0.17880207602007414</v>
      </c>
      <c r="BE107">
        <v>0.17880207602007414</v>
      </c>
      <c r="BF107">
        <v>0.17880207602007414</v>
      </c>
      <c r="BG107">
        <v>0.16491556097340254</v>
      </c>
      <c r="BH107">
        <v>0.14711208625718228</v>
      </c>
      <c r="BI107">
        <v>0.11940987424937792</v>
      </c>
      <c r="BJ107">
        <v>8.8354470123202244E-2</v>
      </c>
      <c r="BK107">
        <v>6.120355267161133E-2</v>
      </c>
      <c r="BL107">
        <v>3.3749841740501434E-2</v>
      </c>
      <c r="BM107">
        <v>1.9995189134156224E-2</v>
      </c>
      <c r="BN107">
        <v>1.7458986934100054E-2</v>
      </c>
      <c r="BO107">
        <v>1.1244884885828154E-2</v>
      </c>
      <c r="BP107">
        <v>1.6488805361571407E-3</v>
      </c>
      <c r="BQ107">
        <v>0</v>
      </c>
      <c r="BR107">
        <v>0</v>
      </c>
      <c r="BS107">
        <v>0</v>
      </c>
      <c r="BT107">
        <v>0</v>
      </c>
      <c r="BU107">
        <v>1.9283526468879097E-2</v>
      </c>
    </row>
    <row r="108" spans="1:73" x14ac:dyDescent="0.25">
      <c r="A108">
        <v>1105</v>
      </c>
      <c r="B108">
        <v>644.18280796973761</v>
      </c>
      <c r="C108">
        <v>1.9615876376205838E-3</v>
      </c>
      <c r="D108">
        <v>20</v>
      </c>
      <c r="E108">
        <v>572.5</v>
      </c>
      <c r="F108">
        <v>-532.5</v>
      </c>
      <c r="G108">
        <v>0</v>
      </c>
      <c r="H108">
        <v>0</v>
      </c>
      <c r="I108">
        <v>0</v>
      </c>
      <c r="J108">
        <v>0</v>
      </c>
      <c r="K108">
        <v>9.4071793131913477E-3</v>
      </c>
      <c r="L108">
        <v>1.7334180511275107E-2</v>
      </c>
      <c r="M108">
        <v>2.9273544792087252E-2</v>
      </c>
      <c r="N108">
        <v>3.5751358217245136E-2</v>
      </c>
      <c r="O108">
        <v>5.1697328027602678E-2</v>
      </c>
      <c r="P108">
        <v>8.6534520997263525E-2</v>
      </c>
      <c r="Q108">
        <v>0.11353695227480295</v>
      </c>
      <c r="R108">
        <v>0.13733297954397397</v>
      </c>
      <c r="S108">
        <v>0.15847371227057788</v>
      </c>
      <c r="T108">
        <v>0.18076366365769472</v>
      </c>
      <c r="U108">
        <v>0.18076366365769472</v>
      </c>
      <c r="V108">
        <v>0.18076366365769472</v>
      </c>
      <c r="W108">
        <v>0.18076366365769472</v>
      </c>
      <c r="X108">
        <v>0.18076366365769472</v>
      </c>
      <c r="Y108">
        <v>0.18076366365769472</v>
      </c>
      <c r="Z108">
        <v>0.18076366365769472</v>
      </c>
      <c r="AA108">
        <v>0.18076366365769472</v>
      </c>
      <c r="AB108">
        <v>0.18076366365769472</v>
      </c>
      <c r="AC108">
        <v>0.18076366365769472</v>
      </c>
      <c r="AD108">
        <v>0.18076366365769472</v>
      </c>
      <c r="AE108">
        <v>0.18076366365769472</v>
      </c>
      <c r="AF108">
        <v>0.18076366365769472</v>
      </c>
      <c r="AG108">
        <v>0.18076366365769472</v>
      </c>
      <c r="AH108">
        <v>0.18076366365769472</v>
      </c>
      <c r="AI108">
        <v>0.18076366365769472</v>
      </c>
      <c r="AJ108">
        <v>0.18076366365769472</v>
      </c>
      <c r="AK108">
        <v>0.18076366365769472</v>
      </c>
      <c r="AL108">
        <v>0.18076366365769472</v>
      </c>
      <c r="AM108">
        <v>0.18076366365769472</v>
      </c>
      <c r="AN108">
        <v>0.18076366365769472</v>
      </c>
      <c r="AO108">
        <v>0.18076366365769472</v>
      </c>
      <c r="AP108">
        <v>0.18076366365769472</v>
      </c>
      <c r="AQ108">
        <v>0.18076366365769472</v>
      </c>
      <c r="AR108">
        <v>0.18076366365769472</v>
      </c>
      <c r="AS108">
        <v>0.18076366365769472</v>
      </c>
      <c r="AT108">
        <v>0.18076366365769472</v>
      </c>
      <c r="AU108">
        <v>0.18076366365769472</v>
      </c>
      <c r="AV108">
        <v>0.18076366365769472</v>
      </c>
      <c r="AW108">
        <v>0.18076366365769472</v>
      </c>
      <c r="AX108">
        <v>0.18076366365769472</v>
      </c>
      <c r="AY108">
        <v>0.18076366365769472</v>
      </c>
      <c r="AZ108">
        <v>0.18076366365769472</v>
      </c>
      <c r="BA108">
        <v>0.18076366365769472</v>
      </c>
      <c r="BB108">
        <v>0.18076366365769472</v>
      </c>
      <c r="BC108">
        <v>0.18076366365769472</v>
      </c>
      <c r="BD108">
        <v>0.18076366365769472</v>
      </c>
      <c r="BE108">
        <v>0.18076366365769472</v>
      </c>
      <c r="BF108">
        <v>0.18076366365769472</v>
      </c>
      <c r="BG108">
        <v>0.16687714861102312</v>
      </c>
      <c r="BH108">
        <v>0.14907367389480286</v>
      </c>
      <c r="BI108">
        <v>0.11940987424937792</v>
      </c>
      <c r="BJ108">
        <v>8.8354470123202244E-2</v>
      </c>
      <c r="BK108">
        <v>6.120355267161133E-2</v>
      </c>
      <c r="BL108">
        <v>3.3749841740501434E-2</v>
      </c>
      <c r="BM108">
        <v>1.9995189134156224E-2</v>
      </c>
      <c r="BN108">
        <v>1.7458986934100054E-2</v>
      </c>
      <c r="BO108">
        <v>1.1244884885828154E-2</v>
      </c>
      <c r="BP108">
        <v>1.6488805361571407E-3</v>
      </c>
      <c r="BQ108">
        <v>0</v>
      </c>
      <c r="BR108">
        <v>0</v>
      </c>
      <c r="BS108">
        <v>0</v>
      </c>
      <c r="BT108">
        <v>0</v>
      </c>
      <c r="BU108">
        <v>1.289907572823315E-2</v>
      </c>
    </row>
    <row r="109" spans="1:73" x14ac:dyDescent="0.25">
      <c r="A109">
        <v>1105</v>
      </c>
      <c r="B109">
        <v>683.34330205322169</v>
      </c>
      <c r="C109">
        <v>2.0808344416751324E-3</v>
      </c>
      <c r="D109">
        <v>10</v>
      </c>
      <c r="E109">
        <v>562.5</v>
      </c>
      <c r="F109">
        <v>-542.5</v>
      </c>
      <c r="G109">
        <v>0</v>
      </c>
      <c r="H109">
        <v>0</v>
      </c>
      <c r="I109">
        <v>0</v>
      </c>
      <c r="J109">
        <v>0</v>
      </c>
      <c r="K109">
        <v>9.4071793131913477E-3</v>
      </c>
      <c r="L109">
        <v>1.7334180511275107E-2</v>
      </c>
      <c r="M109">
        <v>2.9273544792087252E-2</v>
      </c>
      <c r="N109">
        <v>3.5751358217245136E-2</v>
      </c>
      <c r="O109">
        <v>5.1697328027602678E-2</v>
      </c>
      <c r="P109">
        <v>8.6534520997263525E-2</v>
      </c>
      <c r="Q109">
        <v>0.11353695227480295</v>
      </c>
      <c r="R109">
        <v>0.13733297954397397</v>
      </c>
      <c r="S109">
        <v>0.16055454671225303</v>
      </c>
      <c r="T109">
        <v>0.18284449809936987</v>
      </c>
      <c r="U109">
        <v>0.18284449809936987</v>
      </c>
      <c r="V109">
        <v>0.18284449809936987</v>
      </c>
      <c r="W109">
        <v>0.18284449809936987</v>
      </c>
      <c r="X109">
        <v>0.18284449809936987</v>
      </c>
      <c r="Y109">
        <v>0.18284449809936987</v>
      </c>
      <c r="Z109">
        <v>0.18284449809936987</v>
      </c>
      <c r="AA109">
        <v>0.18284449809936987</v>
      </c>
      <c r="AB109">
        <v>0.18284449809936987</v>
      </c>
      <c r="AC109">
        <v>0.18284449809936987</v>
      </c>
      <c r="AD109">
        <v>0.18284449809936987</v>
      </c>
      <c r="AE109">
        <v>0.18284449809936987</v>
      </c>
      <c r="AF109">
        <v>0.18284449809936987</v>
      </c>
      <c r="AG109">
        <v>0.18284449809936987</v>
      </c>
      <c r="AH109">
        <v>0.18284449809936987</v>
      </c>
      <c r="AI109">
        <v>0.18284449809936987</v>
      </c>
      <c r="AJ109">
        <v>0.18284449809936987</v>
      </c>
      <c r="AK109">
        <v>0.18284449809936987</v>
      </c>
      <c r="AL109">
        <v>0.18284449809936987</v>
      </c>
      <c r="AM109">
        <v>0.18284449809936987</v>
      </c>
      <c r="AN109">
        <v>0.18284449809936987</v>
      </c>
      <c r="AO109">
        <v>0.18284449809936987</v>
      </c>
      <c r="AP109">
        <v>0.18284449809936987</v>
      </c>
      <c r="AQ109">
        <v>0.18284449809936987</v>
      </c>
      <c r="AR109">
        <v>0.18284449809936987</v>
      </c>
      <c r="AS109">
        <v>0.18284449809936987</v>
      </c>
      <c r="AT109">
        <v>0.18284449809936987</v>
      </c>
      <c r="AU109">
        <v>0.18284449809936987</v>
      </c>
      <c r="AV109">
        <v>0.18284449809936987</v>
      </c>
      <c r="AW109">
        <v>0.18284449809936987</v>
      </c>
      <c r="AX109">
        <v>0.18284449809936987</v>
      </c>
      <c r="AY109">
        <v>0.18284449809936987</v>
      </c>
      <c r="AZ109">
        <v>0.18284449809936987</v>
      </c>
      <c r="BA109">
        <v>0.18284449809936987</v>
      </c>
      <c r="BB109">
        <v>0.18284449809936987</v>
      </c>
      <c r="BC109">
        <v>0.18284449809936987</v>
      </c>
      <c r="BD109">
        <v>0.18284449809936987</v>
      </c>
      <c r="BE109">
        <v>0.18284449809936987</v>
      </c>
      <c r="BF109">
        <v>0.18284449809936987</v>
      </c>
      <c r="BG109">
        <v>0.16895798305269827</v>
      </c>
      <c r="BH109">
        <v>0.15115450833647801</v>
      </c>
      <c r="BI109">
        <v>0.11940987424937792</v>
      </c>
      <c r="BJ109">
        <v>8.8354470123202244E-2</v>
      </c>
      <c r="BK109">
        <v>6.120355267161133E-2</v>
      </c>
      <c r="BL109">
        <v>3.3749841740501434E-2</v>
      </c>
      <c r="BM109">
        <v>1.9995189134156224E-2</v>
      </c>
      <c r="BN109">
        <v>1.7458986934100054E-2</v>
      </c>
      <c r="BO109">
        <v>1.1244884885828154E-2</v>
      </c>
      <c r="BP109">
        <v>1.6488805361571407E-3</v>
      </c>
      <c r="BQ109">
        <v>0</v>
      </c>
      <c r="BR109">
        <v>0</v>
      </c>
      <c r="BS109">
        <v>0</v>
      </c>
      <c r="BT109">
        <v>0</v>
      </c>
      <c r="BU109">
        <v>7.7020266838201401E-3</v>
      </c>
    </row>
    <row r="110" spans="1:73" x14ac:dyDescent="0.25">
      <c r="A110">
        <v>1105</v>
      </c>
      <c r="B110">
        <v>651.75257582117649</v>
      </c>
      <c r="C110">
        <v>1.9846381798786718E-3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9.4071793131913477E-3</v>
      </c>
      <c r="L110">
        <v>1.7334180511275107E-2</v>
      </c>
      <c r="M110">
        <v>2.9273544792087252E-2</v>
      </c>
      <c r="N110">
        <v>3.5751358217245136E-2</v>
      </c>
      <c r="O110">
        <v>5.1697328027602678E-2</v>
      </c>
      <c r="P110">
        <v>8.6534520997263525E-2</v>
      </c>
      <c r="Q110">
        <v>0.11353695227480295</v>
      </c>
      <c r="R110">
        <v>0.13733297954397397</v>
      </c>
      <c r="S110">
        <v>0.16253918489213171</v>
      </c>
      <c r="T110">
        <v>0.18482913627924855</v>
      </c>
      <c r="U110">
        <v>0.18482913627924855</v>
      </c>
      <c r="V110">
        <v>0.18482913627924855</v>
      </c>
      <c r="W110">
        <v>0.18482913627924855</v>
      </c>
      <c r="X110">
        <v>0.18482913627924855</v>
      </c>
      <c r="Y110">
        <v>0.18482913627924855</v>
      </c>
      <c r="Z110">
        <v>0.18482913627924855</v>
      </c>
      <c r="AA110">
        <v>0.18482913627924855</v>
      </c>
      <c r="AB110">
        <v>0.18482913627924855</v>
      </c>
      <c r="AC110">
        <v>0.18482913627924855</v>
      </c>
      <c r="AD110">
        <v>0.18482913627924855</v>
      </c>
      <c r="AE110">
        <v>0.18482913627924855</v>
      </c>
      <c r="AF110">
        <v>0.18482913627924855</v>
      </c>
      <c r="AG110">
        <v>0.18482913627924855</v>
      </c>
      <c r="AH110">
        <v>0.18482913627924855</v>
      </c>
      <c r="AI110">
        <v>0.18482913627924855</v>
      </c>
      <c r="AJ110">
        <v>0.18482913627924855</v>
      </c>
      <c r="AK110">
        <v>0.18482913627924855</v>
      </c>
      <c r="AL110">
        <v>0.18482913627924855</v>
      </c>
      <c r="AM110">
        <v>0.18482913627924855</v>
      </c>
      <c r="AN110">
        <v>0.18482913627924855</v>
      </c>
      <c r="AO110">
        <v>0.18482913627924855</v>
      </c>
      <c r="AP110">
        <v>0.18482913627924855</v>
      </c>
      <c r="AQ110">
        <v>0.18482913627924855</v>
      </c>
      <c r="AR110">
        <v>0.18482913627924855</v>
      </c>
      <c r="AS110">
        <v>0.18482913627924855</v>
      </c>
      <c r="AT110">
        <v>0.18482913627924855</v>
      </c>
      <c r="AU110">
        <v>0.18482913627924855</v>
      </c>
      <c r="AV110">
        <v>0.18482913627924855</v>
      </c>
      <c r="AW110">
        <v>0.18482913627924855</v>
      </c>
      <c r="AX110">
        <v>0.18482913627924855</v>
      </c>
      <c r="AY110">
        <v>0.18482913627924855</v>
      </c>
      <c r="AZ110">
        <v>0.18482913627924855</v>
      </c>
      <c r="BA110">
        <v>0.18482913627924855</v>
      </c>
      <c r="BB110">
        <v>0.18482913627924855</v>
      </c>
      <c r="BC110">
        <v>0.18482913627924855</v>
      </c>
      <c r="BD110">
        <v>0.18482913627924855</v>
      </c>
      <c r="BE110">
        <v>0.18482913627924855</v>
      </c>
      <c r="BF110">
        <v>0.18482913627924855</v>
      </c>
      <c r="BG110">
        <v>0.17094262123257695</v>
      </c>
      <c r="BH110">
        <v>0.15115450833647801</v>
      </c>
      <c r="BI110">
        <v>0.11940987424937792</v>
      </c>
      <c r="BJ110">
        <v>8.8354470123202244E-2</v>
      </c>
      <c r="BK110">
        <v>6.120355267161133E-2</v>
      </c>
      <c r="BL110">
        <v>3.3749841740501434E-2</v>
      </c>
      <c r="BM110">
        <v>1.9995189134156224E-2</v>
      </c>
      <c r="BN110">
        <v>1.7458986934100054E-2</v>
      </c>
      <c r="BO110">
        <v>1.1244884885828154E-2</v>
      </c>
      <c r="BP110">
        <v>1.6488805361571407E-3</v>
      </c>
      <c r="BQ110">
        <v>0</v>
      </c>
      <c r="BR110">
        <v>0</v>
      </c>
      <c r="BS110">
        <v>0</v>
      </c>
      <c r="BT110">
        <v>4.0208669792628493E-3</v>
      </c>
      <c r="BU110">
        <v>2.5049776394071022E-3</v>
      </c>
    </row>
    <row r="111" spans="1:73" x14ac:dyDescent="0.25">
      <c r="A111">
        <v>1105</v>
      </c>
      <c r="B111">
        <v>749.10632864633487</v>
      </c>
      <c r="C111">
        <v>2.281088062823657E-3</v>
      </c>
      <c r="D111">
        <v>-10</v>
      </c>
      <c r="E111">
        <v>542.5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9.4071793131913477E-3</v>
      </c>
      <c r="L111">
        <v>1.7334180511275107E-2</v>
      </c>
      <c r="M111">
        <v>2.9273544792087252E-2</v>
      </c>
      <c r="N111">
        <v>3.5751358217245136E-2</v>
      </c>
      <c r="O111">
        <v>5.1697328027602678E-2</v>
      </c>
      <c r="P111">
        <v>8.6534520997263525E-2</v>
      </c>
      <c r="Q111">
        <v>0.11353695227480295</v>
      </c>
      <c r="R111">
        <v>0.13961406760679762</v>
      </c>
      <c r="S111">
        <v>0.16482027295495535</v>
      </c>
      <c r="T111">
        <v>0.1871102243420722</v>
      </c>
      <c r="U111">
        <v>0.1871102243420722</v>
      </c>
      <c r="V111">
        <v>0.1871102243420722</v>
      </c>
      <c r="W111">
        <v>0.1871102243420722</v>
      </c>
      <c r="X111">
        <v>0.1871102243420722</v>
      </c>
      <c r="Y111">
        <v>0.1871102243420722</v>
      </c>
      <c r="Z111">
        <v>0.1871102243420722</v>
      </c>
      <c r="AA111">
        <v>0.1871102243420722</v>
      </c>
      <c r="AB111">
        <v>0.1871102243420722</v>
      </c>
      <c r="AC111">
        <v>0.1871102243420722</v>
      </c>
      <c r="AD111">
        <v>0.1871102243420722</v>
      </c>
      <c r="AE111">
        <v>0.1871102243420722</v>
      </c>
      <c r="AF111">
        <v>0.1871102243420722</v>
      </c>
      <c r="AG111">
        <v>0.1871102243420722</v>
      </c>
      <c r="AH111">
        <v>0.1871102243420722</v>
      </c>
      <c r="AI111">
        <v>0.1871102243420722</v>
      </c>
      <c r="AJ111">
        <v>0.1871102243420722</v>
      </c>
      <c r="AK111">
        <v>0.1871102243420722</v>
      </c>
      <c r="AL111">
        <v>0.1871102243420722</v>
      </c>
      <c r="AM111">
        <v>0.1871102243420722</v>
      </c>
      <c r="AN111">
        <v>0.1871102243420722</v>
      </c>
      <c r="AO111">
        <v>0.1871102243420722</v>
      </c>
      <c r="AP111">
        <v>0.1871102243420722</v>
      </c>
      <c r="AQ111">
        <v>0.1871102243420722</v>
      </c>
      <c r="AR111">
        <v>0.1871102243420722</v>
      </c>
      <c r="AS111">
        <v>0.1871102243420722</v>
      </c>
      <c r="AT111">
        <v>0.1871102243420722</v>
      </c>
      <c r="AU111">
        <v>0.1871102243420722</v>
      </c>
      <c r="AV111">
        <v>0.1871102243420722</v>
      </c>
      <c r="AW111">
        <v>0.1871102243420722</v>
      </c>
      <c r="AX111">
        <v>0.1871102243420722</v>
      </c>
      <c r="AY111">
        <v>0.1871102243420722</v>
      </c>
      <c r="AZ111">
        <v>0.1871102243420722</v>
      </c>
      <c r="BA111">
        <v>0.1871102243420722</v>
      </c>
      <c r="BB111">
        <v>0.1871102243420722</v>
      </c>
      <c r="BC111">
        <v>0.1871102243420722</v>
      </c>
      <c r="BD111">
        <v>0.1871102243420722</v>
      </c>
      <c r="BE111">
        <v>0.1871102243420722</v>
      </c>
      <c r="BF111">
        <v>0.1871102243420722</v>
      </c>
      <c r="BG111">
        <v>0.1732237092954006</v>
      </c>
      <c r="BH111">
        <v>0.15115450833647801</v>
      </c>
      <c r="BI111">
        <v>0.11940987424937792</v>
      </c>
      <c r="BJ111">
        <v>8.8354470123202244E-2</v>
      </c>
      <c r="BK111">
        <v>6.120355267161133E-2</v>
      </c>
      <c r="BL111">
        <v>3.3749841740501434E-2</v>
      </c>
      <c r="BM111">
        <v>1.9995189134156224E-2</v>
      </c>
      <c r="BN111">
        <v>1.7458986934100054E-2</v>
      </c>
      <c r="BO111">
        <v>1.1244884885828154E-2</v>
      </c>
      <c r="BP111">
        <v>1.6488805361571407E-3</v>
      </c>
      <c r="BQ111">
        <v>0</v>
      </c>
      <c r="BR111">
        <v>0</v>
      </c>
      <c r="BS111">
        <v>0</v>
      </c>
      <c r="BT111">
        <v>1.2362914654082041E-2</v>
      </c>
      <c r="BU111">
        <v>0</v>
      </c>
    </row>
    <row r="112" spans="1:73" x14ac:dyDescent="0.25">
      <c r="A112">
        <v>1105</v>
      </c>
      <c r="B112">
        <v>657.81363792475111</v>
      </c>
      <c r="C112">
        <v>2.003094593719789E-3</v>
      </c>
      <c r="D112">
        <v>-20</v>
      </c>
      <c r="E112">
        <v>532.5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9.4071793131913477E-3</v>
      </c>
      <c r="L112">
        <v>1.7334180511275107E-2</v>
      </c>
      <c r="M112">
        <v>2.9273544792087252E-2</v>
      </c>
      <c r="N112">
        <v>3.5751358217245136E-2</v>
      </c>
      <c r="O112">
        <v>5.1697328027602678E-2</v>
      </c>
      <c r="P112">
        <v>8.6534520997263525E-2</v>
      </c>
      <c r="Q112">
        <v>0.11353695227480295</v>
      </c>
      <c r="R112">
        <v>0.1416171622005174</v>
      </c>
      <c r="S112">
        <v>0.16682336754867513</v>
      </c>
      <c r="T112">
        <v>0.18911331893579197</v>
      </c>
      <c r="U112">
        <v>0.18911331893579197</v>
      </c>
      <c r="V112">
        <v>0.18911331893579197</v>
      </c>
      <c r="W112">
        <v>0.18911331893579197</v>
      </c>
      <c r="X112">
        <v>0.18911331893579197</v>
      </c>
      <c r="Y112">
        <v>0.18911331893579197</v>
      </c>
      <c r="Z112">
        <v>0.18911331893579197</v>
      </c>
      <c r="AA112">
        <v>0.18911331893579197</v>
      </c>
      <c r="AB112">
        <v>0.18911331893579197</v>
      </c>
      <c r="AC112">
        <v>0.18911331893579197</v>
      </c>
      <c r="AD112">
        <v>0.18911331893579197</v>
      </c>
      <c r="AE112">
        <v>0.18911331893579197</v>
      </c>
      <c r="AF112">
        <v>0.18911331893579197</v>
      </c>
      <c r="AG112">
        <v>0.18911331893579197</v>
      </c>
      <c r="AH112">
        <v>0.18911331893579197</v>
      </c>
      <c r="AI112">
        <v>0.18911331893579197</v>
      </c>
      <c r="AJ112">
        <v>0.18911331893579197</v>
      </c>
      <c r="AK112">
        <v>0.18911331893579197</v>
      </c>
      <c r="AL112">
        <v>0.18911331893579197</v>
      </c>
      <c r="AM112">
        <v>0.18911331893579197</v>
      </c>
      <c r="AN112">
        <v>0.18911331893579197</v>
      </c>
      <c r="AO112">
        <v>0.18911331893579197</v>
      </c>
      <c r="AP112">
        <v>0.18911331893579197</v>
      </c>
      <c r="AQ112">
        <v>0.18911331893579197</v>
      </c>
      <c r="AR112">
        <v>0.18911331893579197</v>
      </c>
      <c r="AS112">
        <v>0.18911331893579197</v>
      </c>
      <c r="AT112">
        <v>0.18911331893579197</v>
      </c>
      <c r="AU112">
        <v>0.18911331893579197</v>
      </c>
      <c r="AV112">
        <v>0.18911331893579197</v>
      </c>
      <c r="AW112">
        <v>0.18911331893579197</v>
      </c>
      <c r="AX112">
        <v>0.18911331893579197</v>
      </c>
      <c r="AY112">
        <v>0.18911331893579197</v>
      </c>
      <c r="AZ112">
        <v>0.18911331893579197</v>
      </c>
      <c r="BA112">
        <v>0.18911331893579197</v>
      </c>
      <c r="BB112">
        <v>0.18911331893579197</v>
      </c>
      <c r="BC112">
        <v>0.18911331893579197</v>
      </c>
      <c r="BD112">
        <v>0.18911331893579197</v>
      </c>
      <c r="BE112">
        <v>0.18911331893579197</v>
      </c>
      <c r="BF112">
        <v>0.18911331893579197</v>
      </c>
      <c r="BG112">
        <v>0.1732237092954006</v>
      </c>
      <c r="BH112">
        <v>0.15115450833647801</v>
      </c>
      <c r="BI112">
        <v>0.11940987424937792</v>
      </c>
      <c r="BJ112">
        <v>8.8354470123202244E-2</v>
      </c>
      <c r="BK112">
        <v>6.120355267161133E-2</v>
      </c>
      <c r="BL112">
        <v>3.3749841740501434E-2</v>
      </c>
      <c r="BM112">
        <v>1.9995189134156224E-2</v>
      </c>
      <c r="BN112">
        <v>1.7458986934100054E-2</v>
      </c>
      <c r="BO112">
        <v>1.1244884885828154E-2</v>
      </c>
      <c r="BP112">
        <v>1.6488805361571407E-3</v>
      </c>
      <c r="BQ112">
        <v>0</v>
      </c>
      <c r="BR112">
        <v>0</v>
      </c>
      <c r="BS112">
        <v>0</v>
      </c>
      <c r="BT112">
        <v>2.0704962328901205E-2</v>
      </c>
      <c r="BU112">
        <v>0</v>
      </c>
    </row>
    <row r="113" spans="1:73" x14ac:dyDescent="0.25">
      <c r="A113">
        <v>1105</v>
      </c>
      <c r="B113">
        <v>722.34045673696835</v>
      </c>
      <c r="C113">
        <v>2.1995838643290955E-3</v>
      </c>
      <c r="D113">
        <v>-30</v>
      </c>
      <c r="E113">
        <v>522.5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9.4071793131913477E-3</v>
      </c>
      <c r="L113">
        <v>1.7334180511275107E-2</v>
      </c>
      <c r="M113">
        <v>2.9273544792087252E-2</v>
      </c>
      <c r="N113">
        <v>3.5751358217245136E-2</v>
      </c>
      <c r="O113">
        <v>5.1697328027602678E-2</v>
      </c>
      <c r="P113">
        <v>8.6534520997263525E-2</v>
      </c>
      <c r="Q113">
        <v>0.11353695227480295</v>
      </c>
      <c r="R113">
        <v>0.14381674606484648</v>
      </c>
      <c r="S113">
        <v>0.16902295141300422</v>
      </c>
      <c r="T113">
        <v>0.19131290280012106</v>
      </c>
      <c r="U113">
        <v>0.19131290280012106</v>
      </c>
      <c r="V113">
        <v>0.19131290280012106</v>
      </c>
      <c r="W113">
        <v>0.19131290280012106</v>
      </c>
      <c r="X113">
        <v>0.19131290280012106</v>
      </c>
      <c r="Y113">
        <v>0.19131290280012106</v>
      </c>
      <c r="Z113">
        <v>0.19131290280012106</v>
      </c>
      <c r="AA113">
        <v>0.19131290280012106</v>
      </c>
      <c r="AB113">
        <v>0.19131290280012106</v>
      </c>
      <c r="AC113">
        <v>0.19131290280012106</v>
      </c>
      <c r="AD113">
        <v>0.19131290280012106</v>
      </c>
      <c r="AE113">
        <v>0.19131290280012106</v>
      </c>
      <c r="AF113">
        <v>0.19131290280012106</v>
      </c>
      <c r="AG113">
        <v>0.19131290280012106</v>
      </c>
      <c r="AH113">
        <v>0.19131290280012106</v>
      </c>
      <c r="AI113">
        <v>0.19131290280012106</v>
      </c>
      <c r="AJ113">
        <v>0.19131290280012106</v>
      </c>
      <c r="AK113">
        <v>0.19131290280012106</v>
      </c>
      <c r="AL113">
        <v>0.19131290280012106</v>
      </c>
      <c r="AM113">
        <v>0.19131290280012106</v>
      </c>
      <c r="AN113">
        <v>0.19131290280012106</v>
      </c>
      <c r="AO113">
        <v>0.19131290280012106</v>
      </c>
      <c r="AP113">
        <v>0.19131290280012106</v>
      </c>
      <c r="AQ113">
        <v>0.19131290280012106</v>
      </c>
      <c r="AR113">
        <v>0.19131290280012106</v>
      </c>
      <c r="AS113">
        <v>0.19131290280012106</v>
      </c>
      <c r="AT113">
        <v>0.19131290280012106</v>
      </c>
      <c r="AU113">
        <v>0.19131290280012106</v>
      </c>
      <c r="AV113">
        <v>0.19131290280012106</v>
      </c>
      <c r="AW113">
        <v>0.19131290280012106</v>
      </c>
      <c r="AX113">
        <v>0.19131290280012106</v>
      </c>
      <c r="AY113">
        <v>0.19131290280012106</v>
      </c>
      <c r="AZ113">
        <v>0.19131290280012106</v>
      </c>
      <c r="BA113">
        <v>0.19131290280012106</v>
      </c>
      <c r="BB113">
        <v>0.19131290280012106</v>
      </c>
      <c r="BC113">
        <v>0.19131290280012106</v>
      </c>
      <c r="BD113">
        <v>0.19131290280012106</v>
      </c>
      <c r="BE113">
        <v>0.19131290280012106</v>
      </c>
      <c r="BF113">
        <v>0.19131290280012106</v>
      </c>
      <c r="BG113">
        <v>0.1732237092954006</v>
      </c>
      <c r="BH113">
        <v>0.15115450833647801</v>
      </c>
      <c r="BI113">
        <v>0.11940987424937792</v>
      </c>
      <c r="BJ113">
        <v>8.8354470123202244E-2</v>
      </c>
      <c r="BK113">
        <v>6.120355267161133E-2</v>
      </c>
      <c r="BL113">
        <v>3.3749841740501434E-2</v>
      </c>
      <c r="BM113">
        <v>1.9995189134156224E-2</v>
      </c>
      <c r="BN113">
        <v>1.7458986934100054E-2</v>
      </c>
      <c r="BO113">
        <v>1.1244884885828154E-2</v>
      </c>
      <c r="BP113">
        <v>1.6488805361571407E-3</v>
      </c>
      <c r="BQ113">
        <v>0</v>
      </c>
      <c r="BR113">
        <v>0</v>
      </c>
      <c r="BS113">
        <v>0</v>
      </c>
      <c r="BT113">
        <v>2.9931054056281409E-2</v>
      </c>
      <c r="BU113">
        <v>0</v>
      </c>
    </row>
    <row r="114" spans="1:73" x14ac:dyDescent="0.25">
      <c r="A114">
        <v>1105</v>
      </c>
      <c r="B114">
        <v>683.27213092307693</v>
      </c>
      <c r="C114">
        <v>2.0806177199506155E-3</v>
      </c>
      <c r="D114">
        <v>-40</v>
      </c>
      <c r="E114">
        <v>512.5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9.4071793131913477E-3</v>
      </c>
      <c r="L114">
        <v>1.7334180511275107E-2</v>
      </c>
      <c r="M114">
        <v>2.9273544792087252E-2</v>
      </c>
      <c r="N114">
        <v>3.5751358217245136E-2</v>
      </c>
      <c r="O114">
        <v>5.1697328027602678E-2</v>
      </c>
      <c r="P114">
        <v>8.6534520997263525E-2</v>
      </c>
      <c r="Q114">
        <v>0.11561756999475357</v>
      </c>
      <c r="R114">
        <v>0.14589736378479709</v>
      </c>
      <c r="S114">
        <v>0.17110356913295482</v>
      </c>
      <c r="T114">
        <v>0.19339352052007167</v>
      </c>
      <c r="U114">
        <v>0.19339352052007167</v>
      </c>
      <c r="V114">
        <v>0.19339352052007167</v>
      </c>
      <c r="W114">
        <v>0.19339352052007167</v>
      </c>
      <c r="X114">
        <v>0.19339352052007167</v>
      </c>
      <c r="Y114">
        <v>0.19339352052007167</v>
      </c>
      <c r="Z114">
        <v>0.19339352052007167</v>
      </c>
      <c r="AA114">
        <v>0.19339352052007167</v>
      </c>
      <c r="AB114">
        <v>0.19339352052007167</v>
      </c>
      <c r="AC114">
        <v>0.19339352052007167</v>
      </c>
      <c r="AD114">
        <v>0.19339352052007167</v>
      </c>
      <c r="AE114">
        <v>0.19339352052007167</v>
      </c>
      <c r="AF114">
        <v>0.19339352052007167</v>
      </c>
      <c r="AG114">
        <v>0.19339352052007167</v>
      </c>
      <c r="AH114">
        <v>0.19339352052007167</v>
      </c>
      <c r="AI114">
        <v>0.19339352052007167</v>
      </c>
      <c r="AJ114">
        <v>0.19339352052007167</v>
      </c>
      <c r="AK114">
        <v>0.19339352052007167</v>
      </c>
      <c r="AL114">
        <v>0.19339352052007167</v>
      </c>
      <c r="AM114">
        <v>0.19339352052007167</v>
      </c>
      <c r="AN114">
        <v>0.19339352052007167</v>
      </c>
      <c r="AO114">
        <v>0.19339352052007167</v>
      </c>
      <c r="AP114">
        <v>0.19339352052007167</v>
      </c>
      <c r="AQ114">
        <v>0.19339352052007167</v>
      </c>
      <c r="AR114">
        <v>0.19339352052007167</v>
      </c>
      <c r="AS114">
        <v>0.19339352052007167</v>
      </c>
      <c r="AT114">
        <v>0.19339352052007167</v>
      </c>
      <c r="AU114">
        <v>0.19339352052007167</v>
      </c>
      <c r="AV114">
        <v>0.19339352052007167</v>
      </c>
      <c r="AW114">
        <v>0.19339352052007167</v>
      </c>
      <c r="AX114">
        <v>0.19339352052007167</v>
      </c>
      <c r="AY114">
        <v>0.19339352052007167</v>
      </c>
      <c r="AZ114">
        <v>0.19339352052007167</v>
      </c>
      <c r="BA114">
        <v>0.19339352052007167</v>
      </c>
      <c r="BB114">
        <v>0.19339352052007167</v>
      </c>
      <c r="BC114">
        <v>0.19339352052007167</v>
      </c>
      <c r="BD114">
        <v>0.19339352052007167</v>
      </c>
      <c r="BE114">
        <v>0.19339352052007167</v>
      </c>
      <c r="BF114">
        <v>0.19339352052007167</v>
      </c>
      <c r="BG114">
        <v>0.1732237092954006</v>
      </c>
      <c r="BH114">
        <v>0.15115450833647801</v>
      </c>
      <c r="BI114">
        <v>0.11940987424937792</v>
      </c>
      <c r="BJ114">
        <v>8.8354470123202244E-2</v>
      </c>
      <c r="BK114">
        <v>6.120355267161133E-2</v>
      </c>
      <c r="BL114">
        <v>3.3749841740501434E-2</v>
      </c>
      <c r="BM114">
        <v>1.9995189134156224E-2</v>
      </c>
      <c r="BN114">
        <v>1.7458986934100054E-2</v>
      </c>
      <c r="BO114">
        <v>1.1244884885828154E-2</v>
      </c>
      <c r="BP114">
        <v>1.6488805361571407E-3</v>
      </c>
      <c r="BQ114">
        <v>0</v>
      </c>
      <c r="BR114">
        <v>0</v>
      </c>
      <c r="BS114">
        <v>0</v>
      </c>
      <c r="BT114">
        <v>3.9364514141669804E-2</v>
      </c>
      <c r="BU114">
        <v>0</v>
      </c>
    </row>
    <row r="115" spans="1:73" x14ac:dyDescent="0.25">
      <c r="A115">
        <v>1105</v>
      </c>
      <c r="B115">
        <v>627.33990001699533</v>
      </c>
      <c r="C115">
        <v>1.9102996497809071E-3</v>
      </c>
      <c r="D115">
        <v>-30</v>
      </c>
      <c r="E115">
        <v>522.5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9.4071793131913477E-3</v>
      </c>
      <c r="L115">
        <v>1.7334180511275107E-2</v>
      </c>
      <c r="M115">
        <v>2.9273544792087252E-2</v>
      </c>
      <c r="N115">
        <v>3.5751358217245136E-2</v>
      </c>
      <c r="O115">
        <v>5.1697328027602678E-2</v>
      </c>
      <c r="P115">
        <v>8.6534520997263525E-2</v>
      </c>
      <c r="Q115">
        <v>0.11561756999475357</v>
      </c>
      <c r="R115">
        <v>0.14780766343457799</v>
      </c>
      <c r="S115">
        <v>0.17301386878273572</v>
      </c>
      <c r="T115">
        <v>0.19530382016985257</v>
      </c>
      <c r="U115">
        <v>0.19530382016985257</v>
      </c>
      <c r="V115">
        <v>0.19530382016985257</v>
      </c>
      <c r="W115">
        <v>0.19530382016985257</v>
      </c>
      <c r="X115">
        <v>0.19530382016985257</v>
      </c>
      <c r="Y115">
        <v>0.19530382016985257</v>
      </c>
      <c r="Z115">
        <v>0.19530382016985257</v>
      </c>
      <c r="AA115">
        <v>0.19530382016985257</v>
      </c>
      <c r="AB115">
        <v>0.19530382016985257</v>
      </c>
      <c r="AC115">
        <v>0.19530382016985257</v>
      </c>
      <c r="AD115">
        <v>0.19530382016985257</v>
      </c>
      <c r="AE115">
        <v>0.19530382016985257</v>
      </c>
      <c r="AF115">
        <v>0.19530382016985257</v>
      </c>
      <c r="AG115">
        <v>0.19530382016985257</v>
      </c>
      <c r="AH115">
        <v>0.19530382016985257</v>
      </c>
      <c r="AI115">
        <v>0.19530382016985257</v>
      </c>
      <c r="AJ115">
        <v>0.19530382016985257</v>
      </c>
      <c r="AK115">
        <v>0.19530382016985257</v>
      </c>
      <c r="AL115">
        <v>0.19530382016985257</v>
      </c>
      <c r="AM115">
        <v>0.19530382016985257</v>
      </c>
      <c r="AN115">
        <v>0.19530382016985257</v>
      </c>
      <c r="AO115">
        <v>0.19530382016985257</v>
      </c>
      <c r="AP115">
        <v>0.19530382016985257</v>
      </c>
      <c r="AQ115">
        <v>0.19530382016985257</v>
      </c>
      <c r="AR115">
        <v>0.19530382016985257</v>
      </c>
      <c r="AS115">
        <v>0.19530382016985257</v>
      </c>
      <c r="AT115">
        <v>0.19530382016985257</v>
      </c>
      <c r="AU115">
        <v>0.19530382016985257</v>
      </c>
      <c r="AV115">
        <v>0.19530382016985257</v>
      </c>
      <c r="AW115">
        <v>0.19530382016985257</v>
      </c>
      <c r="AX115">
        <v>0.19530382016985257</v>
      </c>
      <c r="AY115">
        <v>0.19530382016985257</v>
      </c>
      <c r="AZ115">
        <v>0.19530382016985257</v>
      </c>
      <c r="BA115">
        <v>0.19530382016985257</v>
      </c>
      <c r="BB115">
        <v>0.19530382016985257</v>
      </c>
      <c r="BC115">
        <v>0.19530382016985257</v>
      </c>
      <c r="BD115">
        <v>0.19530382016985257</v>
      </c>
      <c r="BE115">
        <v>0.19530382016985257</v>
      </c>
      <c r="BF115">
        <v>0.19530382016985257</v>
      </c>
      <c r="BG115">
        <v>0.1732237092954006</v>
      </c>
      <c r="BH115">
        <v>0.15115450833647801</v>
      </c>
      <c r="BI115">
        <v>0.11940987424937792</v>
      </c>
      <c r="BJ115">
        <v>8.8354470123202244E-2</v>
      </c>
      <c r="BK115">
        <v>6.120355267161133E-2</v>
      </c>
      <c r="BL115">
        <v>3.3749841740501434E-2</v>
      </c>
      <c r="BM115">
        <v>1.9995189134156224E-2</v>
      </c>
      <c r="BN115">
        <v>1.7458986934100054E-2</v>
      </c>
      <c r="BO115">
        <v>1.1244884885828154E-2</v>
      </c>
      <c r="BP115">
        <v>1.6488805361571407E-3</v>
      </c>
      <c r="BQ115">
        <v>0</v>
      </c>
      <c r="BR115">
        <v>0</v>
      </c>
      <c r="BS115">
        <v>0</v>
      </c>
      <c r="BT115">
        <v>2.9931054056281409E-2</v>
      </c>
      <c r="BU115">
        <v>0</v>
      </c>
    </row>
    <row r="116" spans="1:73" x14ac:dyDescent="0.25">
      <c r="A116">
        <v>1105</v>
      </c>
      <c r="B116">
        <v>795.73039613994581</v>
      </c>
      <c r="C116">
        <v>2.4230620386571622E-3</v>
      </c>
      <c r="D116">
        <v>-20</v>
      </c>
      <c r="E116">
        <v>532.5</v>
      </c>
      <c r="F116">
        <v>-572.5</v>
      </c>
      <c r="G116">
        <v>0</v>
      </c>
      <c r="H116">
        <v>0</v>
      </c>
      <c r="I116">
        <v>0</v>
      </c>
      <c r="J116">
        <v>0</v>
      </c>
      <c r="K116">
        <v>9.4071793131913477E-3</v>
      </c>
      <c r="L116">
        <v>1.7334180511275107E-2</v>
      </c>
      <c r="M116">
        <v>2.9273544792087252E-2</v>
      </c>
      <c r="N116">
        <v>3.5751358217245136E-2</v>
      </c>
      <c r="O116">
        <v>5.1697328027602678E-2</v>
      </c>
      <c r="P116">
        <v>8.6534520997263525E-2</v>
      </c>
      <c r="Q116">
        <v>0.11561756999475357</v>
      </c>
      <c r="R116">
        <v>0.15023072547323515</v>
      </c>
      <c r="S116">
        <v>0.17543693082139289</v>
      </c>
      <c r="T116">
        <v>0.19772688220850973</v>
      </c>
      <c r="U116">
        <v>0.19772688220850973</v>
      </c>
      <c r="V116">
        <v>0.19772688220850973</v>
      </c>
      <c r="W116">
        <v>0.19772688220850973</v>
      </c>
      <c r="X116">
        <v>0.19772688220850973</v>
      </c>
      <c r="Y116">
        <v>0.19772688220850973</v>
      </c>
      <c r="Z116">
        <v>0.19772688220850973</v>
      </c>
      <c r="AA116">
        <v>0.19772688220850973</v>
      </c>
      <c r="AB116">
        <v>0.19772688220850973</v>
      </c>
      <c r="AC116">
        <v>0.19772688220850973</v>
      </c>
      <c r="AD116">
        <v>0.19772688220850973</v>
      </c>
      <c r="AE116">
        <v>0.19772688220850973</v>
      </c>
      <c r="AF116">
        <v>0.19772688220850973</v>
      </c>
      <c r="AG116">
        <v>0.19772688220850973</v>
      </c>
      <c r="AH116">
        <v>0.19772688220850973</v>
      </c>
      <c r="AI116">
        <v>0.19772688220850973</v>
      </c>
      <c r="AJ116">
        <v>0.19772688220850973</v>
      </c>
      <c r="AK116">
        <v>0.19772688220850973</v>
      </c>
      <c r="AL116">
        <v>0.19772688220850973</v>
      </c>
      <c r="AM116">
        <v>0.19772688220850973</v>
      </c>
      <c r="AN116">
        <v>0.19772688220850973</v>
      </c>
      <c r="AO116">
        <v>0.19772688220850973</v>
      </c>
      <c r="AP116">
        <v>0.19772688220850973</v>
      </c>
      <c r="AQ116">
        <v>0.19772688220850973</v>
      </c>
      <c r="AR116">
        <v>0.19772688220850973</v>
      </c>
      <c r="AS116">
        <v>0.19772688220850973</v>
      </c>
      <c r="AT116">
        <v>0.19772688220850973</v>
      </c>
      <c r="AU116">
        <v>0.19772688220850973</v>
      </c>
      <c r="AV116">
        <v>0.19772688220850973</v>
      </c>
      <c r="AW116">
        <v>0.19772688220850973</v>
      </c>
      <c r="AX116">
        <v>0.19772688220850973</v>
      </c>
      <c r="AY116">
        <v>0.19772688220850973</v>
      </c>
      <c r="AZ116">
        <v>0.19772688220850973</v>
      </c>
      <c r="BA116">
        <v>0.19772688220850973</v>
      </c>
      <c r="BB116">
        <v>0.19772688220850973</v>
      </c>
      <c r="BC116">
        <v>0.19772688220850973</v>
      </c>
      <c r="BD116">
        <v>0.19772688220850973</v>
      </c>
      <c r="BE116">
        <v>0.19772688220850973</v>
      </c>
      <c r="BF116">
        <v>0.19772688220850973</v>
      </c>
      <c r="BG116">
        <v>0.1732237092954006</v>
      </c>
      <c r="BH116">
        <v>0.15115450833647801</v>
      </c>
      <c r="BI116">
        <v>0.11940987424937792</v>
      </c>
      <c r="BJ116">
        <v>8.8354470123202244E-2</v>
      </c>
      <c r="BK116">
        <v>6.120355267161133E-2</v>
      </c>
      <c r="BL116">
        <v>3.3749841740501434E-2</v>
      </c>
      <c r="BM116">
        <v>1.9995189134156224E-2</v>
      </c>
      <c r="BN116">
        <v>1.7458986934100054E-2</v>
      </c>
      <c r="BO116">
        <v>1.1244884885828154E-2</v>
      </c>
      <c r="BP116">
        <v>1.6488805361571407E-3</v>
      </c>
      <c r="BQ116">
        <v>0</v>
      </c>
      <c r="BR116">
        <v>0</v>
      </c>
      <c r="BS116">
        <v>0</v>
      </c>
      <c r="BT116">
        <v>2.0704962328901205E-2</v>
      </c>
      <c r="BU116">
        <v>0</v>
      </c>
    </row>
    <row r="117" spans="1:73" x14ac:dyDescent="0.25">
      <c r="A117">
        <v>1105</v>
      </c>
      <c r="B117">
        <v>727.7302127770588</v>
      </c>
      <c r="C117">
        <v>2.2159960980727336E-3</v>
      </c>
      <c r="D117">
        <v>-10</v>
      </c>
      <c r="E117">
        <v>542.5</v>
      </c>
      <c r="F117">
        <v>-562.5</v>
      </c>
      <c r="G117">
        <v>0</v>
      </c>
      <c r="H117">
        <v>0</v>
      </c>
      <c r="I117">
        <v>0</v>
      </c>
      <c r="J117">
        <v>0</v>
      </c>
      <c r="K117">
        <v>9.4071793131913477E-3</v>
      </c>
      <c r="L117">
        <v>1.7334180511275107E-2</v>
      </c>
      <c r="M117">
        <v>2.9273544792087252E-2</v>
      </c>
      <c r="N117">
        <v>3.5751358217245136E-2</v>
      </c>
      <c r="O117">
        <v>5.1697328027602678E-2</v>
      </c>
      <c r="P117">
        <v>8.6534520997263525E-2</v>
      </c>
      <c r="Q117">
        <v>0.11561756999475357</v>
      </c>
      <c r="R117">
        <v>0.1524467215713079</v>
      </c>
      <c r="S117">
        <v>0.17765292691946563</v>
      </c>
      <c r="T117">
        <v>0.19994287830658247</v>
      </c>
      <c r="U117">
        <v>0.19994287830658247</v>
      </c>
      <c r="V117">
        <v>0.19994287830658247</v>
      </c>
      <c r="W117">
        <v>0.19994287830658247</v>
      </c>
      <c r="X117">
        <v>0.19994287830658247</v>
      </c>
      <c r="Y117">
        <v>0.19994287830658247</v>
      </c>
      <c r="Z117">
        <v>0.19994287830658247</v>
      </c>
      <c r="AA117">
        <v>0.19994287830658247</v>
      </c>
      <c r="AB117">
        <v>0.19994287830658247</v>
      </c>
      <c r="AC117">
        <v>0.19994287830658247</v>
      </c>
      <c r="AD117">
        <v>0.19994287830658247</v>
      </c>
      <c r="AE117">
        <v>0.19994287830658247</v>
      </c>
      <c r="AF117">
        <v>0.19994287830658247</v>
      </c>
      <c r="AG117">
        <v>0.19994287830658247</v>
      </c>
      <c r="AH117">
        <v>0.19994287830658247</v>
      </c>
      <c r="AI117">
        <v>0.19994287830658247</v>
      </c>
      <c r="AJ117">
        <v>0.19994287830658247</v>
      </c>
      <c r="AK117">
        <v>0.19994287830658247</v>
      </c>
      <c r="AL117">
        <v>0.19994287830658247</v>
      </c>
      <c r="AM117">
        <v>0.19994287830658247</v>
      </c>
      <c r="AN117">
        <v>0.19994287830658247</v>
      </c>
      <c r="AO117">
        <v>0.19994287830658247</v>
      </c>
      <c r="AP117">
        <v>0.19994287830658247</v>
      </c>
      <c r="AQ117">
        <v>0.19994287830658247</v>
      </c>
      <c r="AR117">
        <v>0.19994287830658247</v>
      </c>
      <c r="AS117">
        <v>0.19994287830658247</v>
      </c>
      <c r="AT117">
        <v>0.19994287830658247</v>
      </c>
      <c r="AU117">
        <v>0.19994287830658247</v>
      </c>
      <c r="AV117">
        <v>0.19994287830658247</v>
      </c>
      <c r="AW117">
        <v>0.19994287830658247</v>
      </c>
      <c r="AX117">
        <v>0.19994287830658247</v>
      </c>
      <c r="AY117">
        <v>0.19994287830658247</v>
      </c>
      <c r="AZ117">
        <v>0.19994287830658247</v>
      </c>
      <c r="BA117">
        <v>0.19994287830658247</v>
      </c>
      <c r="BB117">
        <v>0.19994287830658247</v>
      </c>
      <c r="BC117">
        <v>0.19994287830658247</v>
      </c>
      <c r="BD117">
        <v>0.19994287830658247</v>
      </c>
      <c r="BE117">
        <v>0.19994287830658247</v>
      </c>
      <c r="BF117">
        <v>0.19994287830658247</v>
      </c>
      <c r="BG117">
        <v>0.17543970539347334</v>
      </c>
      <c r="BH117">
        <v>0.15115450833647801</v>
      </c>
      <c r="BI117">
        <v>0.11940987424937792</v>
      </c>
      <c r="BJ117">
        <v>8.8354470123202244E-2</v>
      </c>
      <c r="BK117">
        <v>6.120355267161133E-2</v>
      </c>
      <c r="BL117">
        <v>3.3749841740501434E-2</v>
      </c>
      <c r="BM117">
        <v>1.9995189134156224E-2</v>
      </c>
      <c r="BN117">
        <v>1.7458986934100054E-2</v>
      </c>
      <c r="BO117">
        <v>1.1244884885828154E-2</v>
      </c>
      <c r="BP117">
        <v>1.6488805361571407E-3</v>
      </c>
      <c r="BQ117">
        <v>0</v>
      </c>
      <c r="BR117">
        <v>0</v>
      </c>
      <c r="BS117">
        <v>0</v>
      </c>
      <c r="BT117">
        <v>1.2362914654082041E-2</v>
      </c>
      <c r="BU117">
        <v>0</v>
      </c>
    </row>
    <row r="118" spans="1:73" x14ac:dyDescent="0.25">
      <c r="A118">
        <v>1105</v>
      </c>
      <c r="B118">
        <v>654.27470624434397</v>
      </c>
      <c r="C118">
        <v>1.9923182666449495E-3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9.4071793131913477E-3</v>
      </c>
      <c r="L118">
        <v>1.7334180511275107E-2</v>
      </c>
      <c r="M118">
        <v>2.9273544792087252E-2</v>
      </c>
      <c r="N118">
        <v>3.5751358217245136E-2</v>
      </c>
      <c r="O118">
        <v>5.1697328027602678E-2</v>
      </c>
      <c r="P118">
        <v>8.6534520997263525E-2</v>
      </c>
      <c r="Q118">
        <v>0.11561756999475357</v>
      </c>
      <c r="R118">
        <v>0.1524467215713079</v>
      </c>
      <c r="S118">
        <v>0.17964524518611058</v>
      </c>
      <c r="T118">
        <v>0.20193519657322742</v>
      </c>
      <c r="U118">
        <v>0.20193519657322742</v>
      </c>
      <c r="V118">
        <v>0.20193519657322742</v>
      </c>
      <c r="W118">
        <v>0.20193519657322742</v>
      </c>
      <c r="X118">
        <v>0.20193519657322742</v>
      </c>
      <c r="Y118">
        <v>0.20193519657322742</v>
      </c>
      <c r="Z118">
        <v>0.20193519657322742</v>
      </c>
      <c r="AA118">
        <v>0.20193519657322742</v>
      </c>
      <c r="AB118">
        <v>0.20193519657322742</v>
      </c>
      <c r="AC118">
        <v>0.20193519657322742</v>
      </c>
      <c r="AD118">
        <v>0.20193519657322742</v>
      </c>
      <c r="AE118">
        <v>0.20193519657322742</v>
      </c>
      <c r="AF118">
        <v>0.20193519657322742</v>
      </c>
      <c r="AG118">
        <v>0.20193519657322742</v>
      </c>
      <c r="AH118">
        <v>0.20193519657322742</v>
      </c>
      <c r="AI118">
        <v>0.20193519657322742</v>
      </c>
      <c r="AJ118">
        <v>0.20193519657322742</v>
      </c>
      <c r="AK118">
        <v>0.20193519657322742</v>
      </c>
      <c r="AL118">
        <v>0.20193519657322742</v>
      </c>
      <c r="AM118">
        <v>0.20193519657322742</v>
      </c>
      <c r="AN118">
        <v>0.20193519657322742</v>
      </c>
      <c r="AO118">
        <v>0.20193519657322742</v>
      </c>
      <c r="AP118">
        <v>0.20193519657322742</v>
      </c>
      <c r="AQ118">
        <v>0.20193519657322742</v>
      </c>
      <c r="AR118">
        <v>0.20193519657322742</v>
      </c>
      <c r="AS118">
        <v>0.20193519657322742</v>
      </c>
      <c r="AT118">
        <v>0.20193519657322742</v>
      </c>
      <c r="AU118">
        <v>0.20193519657322742</v>
      </c>
      <c r="AV118">
        <v>0.20193519657322742</v>
      </c>
      <c r="AW118">
        <v>0.20193519657322742</v>
      </c>
      <c r="AX118">
        <v>0.20193519657322742</v>
      </c>
      <c r="AY118">
        <v>0.20193519657322742</v>
      </c>
      <c r="AZ118">
        <v>0.20193519657322742</v>
      </c>
      <c r="BA118">
        <v>0.20193519657322742</v>
      </c>
      <c r="BB118">
        <v>0.20193519657322742</v>
      </c>
      <c r="BC118">
        <v>0.20193519657322742</v>
      </c>
      <c r="BD118">
        <v>0.20193519657322742</v>
      </c>
      <c r="BE118">
        <v>0.20193519657322742</v>
      </c>
      <c r="BF118">
        <v>0.20193519657322742</v>
      </c>
      <c r="BG118">
        <v>0.17743202366011829</v>
      </c>
      <c r="BH118">
        <v>0.15115450833647801</v>
      </c>
      <c r="BI118">
        <v>0.11940987424937792</v>
      </c>
      <c r="BJ118">
        <v>8.8354470123202244E-2</v>
      </c>
      <c r="BK118">
        <v>6.120355267161133E-2</v>
      </c>
      <c r="BL118">
        <v>3.3749841740501434E-2</v>
      </c>
      <c r="BM118">
        <v>1.9995189134156224E-2</v>
      </c>
      <c r="BN118">
        <v>1.7458986934100054E-2</v>
      </c>
      <c r="BO118">
        <v>1.1244884885828154E-2</v>
      </c>
      <c r="BP118">
        <v>1.6488805361571407E-3</v>
      </c>
      <c r="BQ118">
        <v>0</v>
      </c>
      <c r="BR118">
        <v>0</v>
      </c>
      <c r="BS118">
        <v>0</v>
      </c>
      <c r="BT118">
        <v>4.0208669792628493E-3</v>
      </c>
      <c r="BU118">
        <v>4.4201082874695818E-3</v>
      </c>
    </row>
    <row r="119" spans="1:73" x14ac:dyDescent="0.25">
      <c r="A119">
        <v>1105</v>
      </c>
      <c r="B119">
        <v>705.18133331481442</v>
      </c>
      <c r="C119">
        <v>2.1473329753564671E-3</v>
      </c>
      <c r="D119">
        <v>10</v>
      </c>
      <c r="E119">
        <v>562.5</v>
      </c>
      <c r="F119">
        <v>-542.5</v>
      </c>
      <c r="G119">
        <v>0</v>
      </c>
      <c r="H119">
        <v>0</v>
      </c>
      <c r="I119">
        <v>0</v>
      </c>
      <c r="J119">
        <v>0</v>
      </c>
      <c r="K119">
        <v>9.4071793131913477E-3</v>
      </c>
      <c r="L119">
        <v>1.7334180511275107E-2</v>
      </c>
      <c r="M119">
        <v>2.9273544792087252E-2</v>
      </c>
      <c r="N119">
        <v>3.5751358217245136E-2</v>
      </c>
      <c r="O119">
        <v>5.1697328027602678E-2</v>
      </c>
      <c r="P119">
        <v>8.6534520997263525E-2</v>
      </c>
      <c r="Q119">
        <v>0.11561756999475357</v>
      </c>
      <c r="R119">
        <v>0.1524467215713079</v>
      </c>
      <c r="S119">
        <v>0.18179257816146704</v>
      </c>
      <c r="T119">
        <v>0.20408252954858389</v>
      </c>
      <c r="U119">
        <v>0.20408252954858389</v>
      </c>
      <c r="V119">
        <v>0.20408252954858389</v>
      </c>
      <c r="W119">
        <v>0.20408252954858389</v>
      </c>
      <c r="X119">
        <v>0.20408252954858389</v>
      </c>
      <c r="Y119">
        <v>0.20408252954858389</v>
      </c>
      <c r="Z119">
        <v>0.20408252954858389</v>
      </c>
      <c r="AA119">
        <v>0.20408252954858389</v>
      </c>
      <c r="AB119">
        <v>0.20408252954858389</v>
      </c>
      <c r="AC119">
        <v>0.20408252954858389</v>
      </c>
      <c r="AD119">
        <v>0.20408252954858389</v>
      </c>
      <c r="AE119">
        <v>0.20408252954858389</v>
      </c>
      <c r="AF119">
        <v>0.20408252954858389</v>
      </c>
      <c r="AG119">
        <v>0.20408252954858389</v>
      </c>
      <c r="AH119">
        <v>0.20408252954858389</v>
      </c>
      <c r="AI119">
        <v>0.20408252954858389</v>
      </c>
      <c r="AJ119">
        <v>0.20408252954858389</v>
      </c>
      <c r="AK119">
        <v>0.20408252954858389</v>
      </c>
      <c r="AL119">
        <v>0.20408252954858389</v>
      </c>
      <c r="AM119">
        <v>0.20408252954858389</v>
      </c>
      <c r="AN119">
        <v>0.20408252954858389</v>
      </c>
      <c r="AO119">
        <v>0.20408252954858389</v>
      </c>
      <c r="AP119">
        <v>0.20408252954858389</v>
      </c>
      <c r="AQ119">
        <v>0.20408252954858389</v>
      </c>
      <c r="AR119">
        <v>0.20408252954858389</v>
      </c>
      <c r="AS119">
        <v>0.20408252954858389</v>
      </c>
      <c r="AT119">
        <v>0.20408252954858389</v>
      </c>
      <c r="AU119">
        <v>0.20408252954858389</v>
      </c>
      <c r="AV119">
        <v>0.20408252954858389</v>
      </c>
      <c r="AW119">
        <v>0.20408252954858389</v>
      </c>
      <c r="AX119">
        <v>0.20408252954858389</v>
      </c>
      <c r="AY119">
        <v>0.20408252954858389</v>
      </c>
      <c r="AZ119">
        <v>0.20408252954858389</v>
      </c>
      <c r="BA119">
        <v>0.20408252954858389</v>
      </c>
      <c r="BB119">
        <v>0.20408252954858389</v>
      </c>
      <c r="BC119">
        <v>0.20408252954858389</v>
      </c>
      <c r="BD119">
        <v>0.20408252954858389</v>
      </c>
      <c r="BE119">
        <v>0.20408252954858389</v>
      </c>
      <c r="BF119">
        <v>0.20408252954858389</v>
      </c>
      <c r="BG119">
        <v>0.17957935663547475</v>
      </c>
      <c r="BH119">
        <v>0.15330184131183447</v>
      </c>
      <c r="BI119">
        <v>0.11940987424937792</v>
      </c>
      <c r="BJ119">
        <v>8.8354470123202244E-2</v>
      </c>
      <c r="BK119">
        <v>6.120355267161133E-2</v>
      </c>
      <c r="BL119">
        <v>3.3749841740501434E-2</v>
      </c>
      <c r="BM119">
        <v>1.9995189134156224E-2</v>
      </c>
      <c r="BN119">
        <v>1.7458986934100054E-2</v>
      </c>
      <c r="BO119">
        <v>1.1244884885828154E-2</v>
      </c>
      <c r="BP119">
        <v>1.6488805361571407E-3</v>
      </c>
      <c r="BQ119">
        <v>0</v>
      </c>
      <c r="BR119">
        <v>0</v>
      </c>
      <c r="BS119">
        <v>0</v>
      </c>
      <c r="BT119">
        <v>0</v>
      </c>
      <c r="BU119">
        <v>1.3590457431597258E-2</v>
      </c>
    </row>
    <row r="120" spans="1:73" x14ac:dyDescent="0.25">
      <c r="A120">
        <v>1105</v>
      </c>
      <c r="B120">
        <v>657.70937685067872</v>
      </c>
      <c r="C120">
        <v>2.0027771104969287E-3</v>
      </c>
      <c r="D120">
        <v>20</v>
      </c>
      <c r="E120">
        <v>572.5</v>
      </c>
      <c r="F120">
        <v>-532.5</v>
      </c>
      <c r="G120">
        <v>0</v>
      </c>
      <c r="H120">
        <v>0</v>
      </c>
      <c r="I120">
        <v>0</v>
      </c>
      <c r="J120">
        <v>0</v>
      </c>
      <c r="K120">
        <v>9.4071793131913477E-3</v>
      </c>
      <c r="L120">
        <v>1.7334180511275107E-2</v>
      </c>
      <c r="M120">
        <v>2.9273544792087252E-2</v>
      </c>
      <c r="N120">
        <v>3.5751358217245136E-2</v>
      </c>
      <c r="O120">
        <v>5.1697328027602678E-2</v>
      </c>
      <c r="P120">
        <v>8.6534520997263525E-2</v>
      </c>
      <c r="Q120">
        <v>0.11561756999475357</v>
      </c>
      <c r="R120">
        <v>0.1524467215713079</v>
      </c>
      <c r="S120">
        <v>0.18179257816146704</v>
      </c>
      <c r="T120">
        <v>0.20608530665908081</v>
      </c>
      <c r="U120">
        <v>0.20608530665908081</v>
      </c>
      <c r="V120">
        <v>0.20608530665908081</v>
      </c>
      <c r="W120">
        <v>0.20608530665908081</v>
      </c>
      <c r="X120">
        <v>0.20608530665908081</v>
      </c>
      <c r="Y120">
        <v>0.20608530665908081</v>
      </c>
      <c r="Z120">
        <v>0.20608530665908081</v>
      </c>
      <c r="AA120">
        <v>0.20608530665908081</v>
      </c>
      <c r="AB120">
        <v>0.20608530665908081</v>
      </c>
      <c r="AC120">
        <v>0.20608530665908081</v>
      </c>
      <c r="AD120">
        <v>0.20608530665908081</v>
      </c>
      <c r="AE120">
        <v>0.20608530665908081</v>
      </c>
      <c r="AF120">
        <v>0.20608530665908081</v>
      </c>
      <c r="AG120">
        <v>0.20608530665908081</v>
      </c>
      <c r="AH120">
        <v>0.20608530665908081</v>
      </c>
      <c r="AI120">
        <v>0.20608530665908081</v>
      </c>
      <c r="AJ120">
        <v>0.20608530665908081</v>
      </c>
      <c r="AK120">
        <v>0.20608530665908081</v>
      </c>
      <c r="AL120">
        <v>0.20608530665908081</v>
      </c>
      <c r="AM120">
        <v>0.20608530665908081</v>
      </c>
      <c r="AN120">
        <v>0.20608530665908081</v>
      </c>
      <c r="AO120">
        <v>0.20608530665908081</v>
      </c>
      <c r="AP120">
        <v>0.20608530665908081</v>
      </c>
      <c r="AQ120">
        <v>0.20608530665908081</v>
      </c>
      <c r="AR120">
        <v>0.20608530665908081</v>
      </c>
      <c r="AS120">
        <v>0.20608530665908081</v>
      </c>
      <c r="AT120">
        <v>0.20608530665908081</v>
      </c>
      <c r="AU120">
        <v>0.20608530665908081</v>
      </c>
      <c r="AV120">
        <v>0.20608530665908081</v>
      </c>
      <c r="AW120">
        <v>0.20608530665908081</v>
      </c>
      <c r="AX120">
        <v>0.20608530665908081</v>
      </c>
      <c r="AY120">
        <v>0.20608530665908081</v>
      </c>
      <c r="AZ120">
        <v>0.20608530665908081</v>
      </c>
      <c r="BA120">
        <v>0.20608530665908081</v>
      </c>
      <c r="BB120">
        <v>0.20608530665908081</v>
      </c>
      <c r="BC120">
        <v>0.20608530665908081</v>
      </c>
      <c r="BD120">
        <v>0.20608530665908081</v>
      </c>
      <c r="BE120">
        <v>0.20608530665908081</v>
      </c>
      <c r="BF120">
        <v>0.20608530665908081</v>
      </c>
      <c r="BG120">
        <v>0.18158213374597168</v>
      </c>
      <c r="BH120">
        <v>0.1553046184223314</v>
      </c>
      <c r="BI120">
        <v>0.11940987424937792</v>
      </c>
      <c r="BJ120">
        <v>8.8354470123202244E-2</v>
      </c>
      <c r="BK120">
        <v>6.120355267161133E-2</v>
      </c>
      <c r="BL120">
        <v>3.3749841740501434E-2</v>
      </c>
      <c r="BM120">
        <v>1.9995189134156224E-2</v>
      </c>
      <c r="BN120">
        <v>1.7458986934100054E-2</v>
      </c>
      <c r="BO120">
        <v>1.1244884885828154E-2</v>
      </c>
      <c r="BP120">
        <v>1.6488805361571407E-3</v>
      </c>
      <c r="BQ120">
        <v>0</v>
      </c>
      <c r="BR120">
        <v>0</v>
      </c>
      <c r="BS120">
        <v>0</v>
      </c>
      <c r="BT120">
        <v>0</v>
      </c>
      <c r="BU120">
        <v>2.2760806575724934E-2</v>
      </c>
    </row>
    <row r="121" spans="1:73" x14ac:dyDescent="0.25">
      <c r="A121">
        <v>1105</v>
      </c>
      <c r="B121">
        <v>632.3961495768234</v>
      </c>
      <c r="C121">
        <v>1.9256963298949614E-3</v>
      </c>
      <c r="D121">
        <v>30</v>
      </c>
      <c r="E121">
        <v>582.5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9.4071793131913477E-3</v>
      </c>
      <c r="L121">
        <v>1.7334180511275107E-2</v>
      </c>
      <c r="M121">
        <v>2.9273544792087252E-2</v>
      </c>
      <c r="N121">
        <v>3.5751358217245136E-2</v>
      </c>
      <c r="O121">
        <v>5.1697328027602678E-2</v>
      </c>
      <c r="P121">
        <v>8.6534520997263525E-2</v>
      </c>
      <c r="Q121">
        <v>0.11561756999475357</v>
      </c>
      <c r="R121">
        <v>0.1524467215713079</v>
      </c>
      <c r="S121">
        <v>0.18179257816146704</v>
      </c>
      <c r="T121">
        <v>0.20801100298897576</v>
      </c>
      <c r="U121">
        <v>0.20801100298897576</v>
      </c>
      <c r="V121">
        <v>0.20801100298897576</v>
      </c>
      <c r="W121">
        <v>0.20801100298897576</v>
      </c>
      <c r="X121">
        <v>0.20801100298897576</v>
      </c>
      <c r="Y121">
        <v>0.20801100298897576</v>
      </c>
      <c r="Z121">
        <v>0.20801100298897576</v>
      </c>
      <c r="AA121">
        <v>0.20801100298897576</v>
      </c>
      <c r="AB121">
        <v>0.20801100298897576</v>
      </c>
      <c r="AC121">
        <v>0.20801100298897576</v>
      </c>
      <c r="AD121">
        <v>0.20801100298897576</v>
      </c>
      <c r="AE121">
        <v>0.20801100298897576</v>
      </c>
      <c r="AF121">
        <v>0.20801100298897576</v>
      </c>
      <c r="AG121">
        <v>0.20801100298897576</v>
      </c>
      <c r="AH121">
        <v>0.20801100298897576</v>
      </c>
      <c r="AI121">
        <v>0.20801100298897576</v>
      </c>
      <c r="AJ121">
        <v>0.20801100298897576</v>
      </c>
      <c r="AK121">
        <v>0.20801100298897576</v>
      </c>
      <c r="AL121">
        <v>0.20801100298897576</v>
      </c>
      <c r="AM121">
        <v>0.20801100298897576</v>
      </c>
      <c r="AN121">
        <v>0.20801100298897576</v>
      </c>
      <c r="AO121">
        <v>0.20801100298897576</v>
      </c>
      <c r="AP121">
        <v>0.20801100298897576</v>
      </c>
      <c r="AQ121">
        <v>0.20801100298897576</v>
      </c>
      <c r="AR121">
        <v>0.20801100298897576</v>
      </c>
      <c r="AS121">
        <v>0.20801100298897576</v>
      </c>
      <c r="AT121">
        <v>0.20801100298897576</v>
      </c>
      <c r="AU121">
        <v>0.20801100298897576</v>
      </c>
      <c r="AV121">
        <v>0.20801100298897576</v>
      </c>
      <c r="AW121">
        <v>0.20801100298897576</v>
      </c>
      <c r="AX121">
        <v>0.20801100298897576</v>
      </c>
      <c r="AY121">
        <v>0.20801100298897576</v>
      </c>
      <c r="AZ121">
        <v>0.20801100298897576</v>
      </c>
      <c r="BA121">
        <v>0.20801100298897576</v>
      </c>
      <c r="BB121">
        <v>0.20801100298897576</v>
      </c>
      <c r="BC121">
        <v>0.20801100298897576</v>
      </c>
      <c r="BD121">
        <v>0.20801100298897576</v>
      </c>
      <c r="BE121">
        <v>0.20801100298897576</v>
      </c>
      <c r="BF121">
        <v>0.20801100298897576</v>
      </c>
      <c r="BG121">
        <v>0.18350783007586663</v>
      </c>
      <c r="BH121">
        <v>0.15723031475222635</v>
      </c>
      <c r="BI121">
        <v>0.11940987424937792</v>
      </c>
      <c r="BJ121">
        <v>8.8354470123202244E-2</v>
      </c>
      <c r="BK121">
        <v>6.120355267161133E-2</v>
      </c>
      <c r="BL121">
        <v>3.3749841740501434E-2</v>
      </c>
      <c r="BM121">
        <v>1.9995189134156224E-2</v>
      </c>
      <c r="BN121">
        <v>1.7458986934100054E-2</v>
      </c>
      <c r="BO121">
        <v>1.1244884885828154E-2</v>
      </c>
      <c r="BP121">
        <v>1.6488805361571407E-3</v>
      </c>
      <c r="BQ121">
        <v>0</v>
      </c>
      <c r="BR121">
        <v>0</v>
      </c>
      <c r="BS121">
        <v>0</v>
      </c>
      <c r="BT121">
        <v>0</v>
      </c>
      <c r="BU121">
        <v>3.2469036465559986E-2</v>
      </c>
    </row>
    <row r="122" spans="1:73" x14ac:dyDescent="0.25">
      <c r="A122">
        <v>1105</v>
      </c>
      <c r="B122">
        <v>699.29299664515838</v>
      </c>
      <c r="C122">
        <v>2.1294025241329257E-3</v>
      </c>
      <c r="D122">
        <v>40</v>
      </c>
      <c r="E122">
        <v>592.5</v>
      </c>
      <c r="F122">
        <v>-512.5</v>
      </c>
      <c r="G122">
        <v>0</v>
      </c>
      <c r="H122">
        <v>0</v>
      </c>
      <c r="I122">
        <v>0</v>
      </c>
      <c r="J122">
        <v>0</v>
      </c>
      <c r="K122">
        <v>9.4071793131913477E-3</v>
      </c>
      <c r="L122">
        <v>1.7334180511275107E-2</v>
      </c>
      <c r="M122">
        <v>2.9273544792087252E-2</v>
      </c>
      <c r="N122">
        <v>3.5751358217245136E-2</v>
      </c>
      <c r="O122">
        <v>5.1697328027602678E-2</v>
      </c>
      <c r="P122">
        <v>8.6534520997263525E-2</v>
      </c>
      <c r="Q122">
        <v>0.11561756999475357</v>
      </c>
      <c r="R122">
        <v>0.1524467215713079</v>
      </c>
      <c r="S122">
        <v>0.18179257816146704</v>
      </c>
      <c r="T122">
        <v>0.2101404055131087</v>
      </c>
      <c r="U122">
        <v>0.2101404055131087</v>
      </c>
      <c r="V122">
        <v>0.2101404055131087</v>
      </c>
      <c r="W122">
        <v>0.2101404055131087</v>
      </c>
      <c r="X122">
        <v>0.2101404055131087</v>
      </c>
      <c r="Y122">
        <v>0.2101404055131087</v>
      </c>
      <c r="Z122">
        <v>0.2101404055131087</v>
      </c>
      <c r="AA122">
        <v>0.2101404055131087</v>
      </c>
      <c r="AB122">
        <v>0.2101404055131087</v>
      </c>
      <c r="AC122">
        <v>0.2101404055131087</v>
      </c>
      <c r="AD122">
        <v>0.2101404055131087</v>
      </c>
      <c r="AE122">
        <v>0.2101404055131087</v>
      </c>
      <c r="AF122">
        <v>0.2101404055131087</v>
      </c>
      <c r="AG122">
        <v>0.2101404055131087</v>
      </c>
      <c r="AH122">
        <v>0.2101404055131087</v>
      </c>
      <c r="AI122">
        <v>0.2101404055131087</v>
      </c>
      <c r="AJ122">
        <v>0.2101404055131087</v>
      </c>
      <c r="AK122">
        <v>0.2101404055131087</v>
      </c>
      <c r="AL122">
        <v>0.2101404055131087</v>
      </c>
      <c r="AM122">
        <v>0.2101404055131087</v>
      </c>
      <c r="AN122">
        <v>0.2101404055131087</v>
      </c>
      <c r="AO122">
        <v>0.2101404055131087</v>
      </c>
      <c r="AP122">
        <v>0.2101404055131087</v>
      </c>
      <c r="AQ122">
        <v>0.2101404055131087</v>
      </c>
      <c r="AR122">
        <v>0.2101404055131087</v>
      </c>
      <c r="AS122">
        <v>0.2101404055131087</v>
      </c>
      <c r="AT122">
        <v>0.2101404055131087</v>
      </c>
      <c r="AU122">
        <v>0.2101404055131087</v>
      </c>
      <c r="AV122">
        <v>0.2101404055131087</v>
      </c>
      <c r="AW122">
        <v>0.2101404055131087</v>
      </c>
      <c r="AX122">
        <v>0.2101404055131087</v>
      </c>
      <c r="AY122">
        <v>0.2101404055131087</v>
      </c>
      <c r="AZ122">
        <v>0.2101404055131087</v>
      </c>
      <c r="BA122">
        <v>0.2101404055131087</v>
      </c>
      <c r="BB122">
        <v>0.2101404055131087</v>
      </c>
      <c r="BC122">
        <v>0.2101404055131087</v>
      </c>
      <c r="BD122">
        <v>0.2101404055131087</v>
      </c>
      <c r="BE122">
        <v>0.2101404055131087</v>
      </c>
      <c r="BF122">
        <v>0.2101404055131087</v>
      </c>
      <c r="BG122">
        <v>0.18563723259999956</v>
      </c>
      <c r="BH122">
        <v>0.15935971727635928</v>
      </c>
      <c r="BI122">
        <v>0.12153927677351084</v>
      </c>
      <c r="BJ122">
        <v>8.8354470123202244E-2</v>
      </c>
      <c r="BK122">
        <v>6.120355267161133E-2</v>
      </c>
      <c r="BL122">
        <v>3.3749841740501434E-2</v>
      </c>
      <c r="BM122">
        <v>1.9995189134156224E-2</v>
      </c>
      <c r="BN122">
        <v>1.7458986934100054E-2</v>
      </c>
      <c r="BO122">
        <v>1.1244884885828154E-2</v>
      </c>
      <c r="BP122">
        <v>1.6488805361571407E-3</v>
      </c>
      <c r="BQ122">
        <v>0</v>
      </c>
      <c r="BR122">
        <v>0</v>
      </c>
      <c r="BS122">
        <v>0</v>
      </c>
      <c r="BT122">
        <v>0</v>
      </c>
      <c r="BU122">
        <v>4.2303435913030152E-2</v>
      </c>
    </row>
    <row r="123" spans="1:73" x14ac:dyDescent="0.25">
      <c r="A123">
        <v>1105</v>
      </c>
      <c r="B123">
        <v>701.87780084999099</v>
      </c>
      <c r="C123">
        <v>2.1372734575250312E-3</v>
      </c>
      <c r="D123">
        <v>30</v>
      </c>
      <c r="E123">
        <v>582.5</v>
      </c>
      <c r="F123">
        <v>-522.5</v>
      </c>
      <c r="G123">
        <v>0</v>
      </c>
      <c r="H123">
        <v>0</v>
      </c>
      <c r="I123">
        <v>0</v>
      </c>
      <c r="J123">
        <v>0</v>
      </c>
      <c r="K123">
        <v>9.4071793131913477E-3</v>
      </c>
      <c r="L123">
        <v>1.7334180511275107E-2</v>
      </c>
      <c r="M123">
        <v>2.9273544792087252E-2</v>
      </c>
      <c r="N123">
        <v>3.5751358217245136E-2</v>
      </c>
      <c r="O123">
        <v>5.1697328027602678E-2</v>
      </c>
      <c r="P123">
        <v>8.6534520997263525E-2</v>
      </c>
      <c r="Q123">
        <v>0.11561756999475357</v>
      </c>
      <c r="R123">
        <v>0.1524467215713079</v>
      </c>
      <c r="S123">
        <v>0.18179257816146704</v>
      </c>
      <c r="T123">
        <v>0.21227767897063374</v>
      </c>
      <c r="U123">
        <v>0.21227767897063374</v>
      </c>
      <c r="V123">
        <v>0.21227767897063374</v>
      </c>
      <c r="W123">
        <v>0.21227767897063374</v>
      </c>
      <c r="X123">
        <v>0.21227767897063374</v>
      </c>
      <c r="Y123">
        <v>0.21227767897063374</v>
      </c>
      <c r="Z123">
        <v>0.21227767897063374</v>
      </c>
      <c r="AA123">
        <v>0.21227767897063374</v>
      </c>
      <c r="AB123">
        <v>0.21227767897063374</v>
      </c>
      <c r="AC123">
        <v>0.21227767897063374</v>
      </c>
      <c r="AD123">
        <v>0.21227767897063374</v>
      </c>
      <c r="AE123">
        <v>0.21227767897063374</v>
      </c>
      <c r="AF123">
        <v>0.21227767897063374</v>
      </c>
      <c r="AG123">
        <v>0.21227767897063374</v>
      </c>
      <c r="AH123">
        <v>0.21227767897063374</v>
      </c>
      <c r="AI123">
        <v>0.21227767897063374</v>
      </c>
      <c r="AJ123">
        <v>0.21227767897063374</v>
      </c>
      <c r="AK123">
        <v>0.21227767897063374</v>
      </c>
      <c r="AL123">
        <v>0.21227767897063374</v>
      </c>
      <c r="AM123">
        <v>0.21227767897063374</v>
      </c>
      <c r="AN123">
        <v>0.21227767897063374</v>
      </c>
      <c r="AO123">
        <v>0.21227767897063374</v>
      </c>
      <c r="AP123">
        <v>0.21227767897063374</v>
      </c>
      <c r="AQ123">
        <v>0.21227767897063374</v>
      </c>
      <c r="AR123">
        <v>0.21227767897063374</v>
      </c>
      <c r="AS123">
        <v>0.21227767897063374</v>
      </c>
      <c r="AT123">
        <v>0.21227767897063374</v>
      </c>
      <c r="AU123">
        <v>0.21227767897063374</v>
      </c>
      <c r="AV123">
        <v>0.21227767897063374</v>
      </c>
      <c r="AW123">
        <v>0.21227767897063374</v>
      </c>
      <c r="AX123">
        <v>0.21227767897063374</v>
      </c>
      <c r="AY123">
        <v>0.21227767897063374</v>
      </c>
      <c r="AZ123">
        <v>0.21227767897063374</v>
      </c>
      <c r="BA123">
        <v>0.21227767897063374</v>
      </c>
      <c r="BB123">
        <v>0.21227767897063374</v>
      </c>
      <c r="BC123">
        <v>0.21227767897063374</v>
      </c>
      <c r="BD123">
        <v>0.21227767897063374</v>
      </c>
      <c r="BE123">
        <v>0.21227767897063374</v>
      </c>
      <c r="BF123">
        <v>0.21227767897063374</v>
      </c>
      <c r="BG123">
        <v>0.1877745060575246</v>
      </c>
      <c r="BH123">
        <v>0.16149699073388432</v>
      </c>
      <c r="BI123">
        <v>0.12153927677351084</v>
      </c>
      <c r="BJ123">
        <v>8.8354470123202244E-2</v>
      </c>
      <c r="BK123">
        <v>6.120355267161133E-2</v>
      </c>
      <c r="BL123">
        <v>3.3749841740501434E-2</v>
      </c>
      <c r="BM123">
        <v>1.9995189134156224E-2</v>
      </c>
      <c r="BN123">
        <v>1.7458986934100054E-2</v>
      </c>
      <c r="BO123">
        <v>1.1244884885828154E-2</v>
      </c>
      <c r="BP123">
        <v>1.6488805361571407E-3</v>
      </c>
      <c r="BQ123">
        <v>0</v>
      </c>
      <c r="BR123">
        <v>0</v>
      </c>
      <c r="BS123">
        <v>0</v>
      </c>
      <c r="BT123">
        <v>0</v>
      </c>
      <c r="BU123">
        <v>3.2469036465559986E-2</v>
      </c>
    </row>
    <row r="124" spans="1:73" x14ac:dyDescent="0.25">
      <c r="A124">
        <v>1105</v>
      </c>
      <c r="B124">
        <v>636.26216594579182</v>
      </c>
      <c r="C124">
        <v>1.937468655735367E-3</v>
      </c>
      <c r="D124">
        <v>20</v>
      </c>
      <c r="E124">
        <v>572.5</v>
      </c>
      <c r="F124">
        <v>-532.5</v>
      </c>
      <c r="G124">
        <v>0</v>
      </c>
      <c r="H124">
        <v>0</v>
      </c>
      <c r="I124">
        <v>0</v>
      </c>
      <c r="J124">
        <v>0</v>
      </c>
      <c r="K124">
        <v>9.4071793131913477E-3</v>
      </c>
      <c r="L124">
        <v>1.7334180511275107E-2</v>
      </c>
      <c r="M124">
        <v>2.9273544792087252E-2</v>
      </c>
      <c r="N124">
        <v>3.5751358217245136E-2</v>
      </c>
      <c r="O124">
        <v>5.1697328027602678E-2</v>
      </c>
      <c r="P124">
        <v>8.6534520997263525E-2</v>
      </c>
      <c r="Q124">
        <v>0.11561756999475357</v>
      </c>
      <c r="R124">
        <v>0.1524467215713079</v>
      </c>
      <c r="S124">
        <v>0.18179257816146704</v>
      </c>
      <c r="T124">
        <v>0.21421514762636912</v>
      </c>
      <c r="U124">
        <v>0.21421514762636912</v>
      </c>
      <c r="V124">
        <v>0.21421514762636912</v>
      </c>
      <c r="W124">
        <v>0.21421514762636912</v>
      </c>
      <c r="X124">
        <v>0.21421514762636912</v>
      </c>
      <c r="Y124">
        <v>0.21421514762636912</v>
      </c>
      <c r="Z124">
        <v>0.21421514762636912</v>
      </c>
      <c r="AA124">
        <v>0.21421514762636912</v>
      </c>
      <c r="AB124">
        <v>0.21421514762636912</v>
      </c>
      <c r="AC124">
        <v>0.21421514762636912</v>
      </c>
      <c r="AD124">
        <v>0.21421514762636912</v>
      </c>
      <c r="AE124">
        <v>0.21421514762636912</v>
      </c>
      <c r="AF124">
        <v>0.21421514762636912</v>
      </c>
      <c r="AG124">
        <v>0.21421514762636912</v>
      </c>
      <c r="AH124">
        <v>0.21421514762636912</v>
      </c>
      <c r="AI124">
        <v>0.21421514762636912</v>
      </c>
      <c r="AJ124">
        <v>0.21421514762636912</v>
      </c>
      <c r="AK124">
        <v>0.21421514762636912</v>
      </c>
      <c r="AL124">
        <v>0.21421514762636912</v>
      </c>
      <c r="AM124">
        <v>0.21421514762636912</v>
      </c>
      <c r="AN124">
        <v>0.21421514762636912</v>
      </c>
      <c r="AO124">
        <v>0.21421514762636912</v>
      </c>
      <c r="AP124">
        <v>0.21421514762636912</v>
      </c>
      <c r="AQ124">
        <v>0.21421514762636912</v>
      </c>
      <c r="AR124">
        <v>0.21421514762636912</v>
      </c>
      <c r="AS124">
        <v>0.21421514762636912</v>
      </c>
      <c r="AT124">
        <v>0.21421514762636912</v>
      </c>
      <c r="AU124">
        <v>0.21421514762636912</v>
      </c>
      <c r="AV124">
        <v>0.21421514762636912</v>
      </c>
      <c r="AW124">
        <v>0.21421514762636912</v>
      </c>
      <c r="AX124">
        <v>0.21421514762636912</v>
      </c>
      <c r="AY124">
        <v>0.21421514762636912</v>
      </c>
      <c r="AZ124">
        <v>0.21421514762636912</v>
      </c>
      <c r="BA124">
        <v>0.21421514762636912</v>
      </c>
      <c r="BB124">
        <v>0.21421514762636912</v>
      </c>
      <c r="BC124">
        <v>0.21421514762636912</v>
      </c>
      <c r="BD124">
        <v>0.21421514762636912</v>
      </c>
      <c r="BE124">
        <v>0.21421514762636912</v>
      </c>
      <c r="BF124">
        <v>0.21421514762636912</v>
      </c>
      <c r="BG124">
        <v>0.18971197471325998</v>
      </c>
      <c r="BH124">
        <v>0.1634344593896197</v>
      </c>
      <c r="BI124">
        <v>0.12153927677351084</v>
      </c>
      <c r="BJ124">
        <v>8.8354470123202244E-2</v>
      </c>
      <c r="BK124">
        <v>6.120355267161133E-2</v>
      </c>
      <c r="BL124">
        <v>3.3749841740501434E-2</v>
      </c>
      <c r="BM124">
        <v>1.9995189134156224E-2</v>
      </c>
      <c r="BN124">
        <v>1.7458986934100054E-2</v>
      </c>
      <c r="BO124">
        <v>1.1244884885828154E-2</v>
      </c>
      <c r="BP124">
        <v>1.6488805361571407E-3</v>
      </c>
      <c r="BQ124">
        <v>0</v>
      </c>
      <c r="BR124">
        <v>0</v>
      </c>
      <c r="BS124">
        <v>0</v>
      </c>
      <c r="BT124">
        <v>0</v>
      </c>
      <c r="BU124">
        <v>2.2760806575724934E-2</v>
      </c>
    </row>
    <row r="125" spans="1:73" x14ac:dyDescent="0.25">
      <c r="A125">
        <v>1067</v>
      </c>
      <c r="B125">
        <v>310.48304158809748</v>
      </c>
      <c r="C125">
        <v>9.4544543650513103E-4</v>
      </c>
      <c r="D125">
        <v>10</v>
      </c>
      <c r="E125">
        <v>543.5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9.4071793131913477E-3</v>
      </c>
      <c r="L125">
        <v>1.7334180511275107E-2</v>
      </c>
      <c r="M125">
        <v>2.9273544792087252E-2</v>
      </c>
      <c r="N125">
        <v>3.5751358217245136E-2</v>
      </c>
      <c r="O125">
        <v>5.1697328027602678E-2</v>
      </c>
      <c r="P125">
        <v>8.6534520997263525E-2</v>
      </c>
      <c r="Q125">
        <v>0.11561756999475357</v>
      </c>
      <c r="R125">
        <v>0.1524467215713079</v>
      </c>
      <c r="S125">
        <v>0.18179257816146704</v>
      </c>
      <c r="T125">
        <v>0.21516059306287424</v>
      </c>
      <c r="U125">
        <v>0.21516059306287424</v>
      </c>
      <c r="V125">
        <v>0.21516059306287424</v>
      </c>
      <c r="W125">
        <v>0.21516059306287424</v>
      </c>
      <c r="X125">
        <v>0.21516059306287424</v>
      </c>
      <c r="Y125">
        <v>0.21516059306287424</v>
      </c>
      <c r="Z125">
        <v>0.21516059306287424</v>
      </c>
      <c r="AA125">
        <v>0.21516059306287424</v>
      </c>
      <c r="AB125">
        <v>0.21516059306287424</v>
      </c>
      <c r="AC125">
        <v>0.21516059306287424</v>
      </c>
      <c r="AD125">
        <v>0.21516059306287424</v>
      </c>
      <c r="AE125">
        <v>0.21516059306287424</v>
      </c>
      <c r="AF125">
        <v>0.21516059306287424</v>
      </c>
      <c r="AG125">
        <v>0.21516059306287424</v>
      </c>
      <c r="AH125">
        <v>0.21516059306287424</v>
      </c>
      <c r="AI125">
        <v>0.21516059306287424</v>
      </c>
      <c r="AJ125">
        <v>0.21516059306287424</v>
      </c>
      <c r="AK125">
        <v>0.21516059306287424</v>
      </c>
      <c r="AL125">
        <v>0.21516059306287424</v>
      </c>
      <c r="AM125">
        <v>0.21516059306287424</v>
      </c>
      <c r="AN125">
        <v>0.21516059306287424</v>
      </c>
      <c r="AO125">
        <v>0.21516059306287424</v>
      </c>
      <c r="AP125">
        <v>0.21516059306287424</v>
      </c>
      <c r="AQ125">
        <v>0.21516059306287424</v>
      </c>
      <c r="AR125">
        <v>0.21516059306287424</v>
      </c>
      <c r="AS125">
        <v>0.21516059306287424</v>
      </c>
      <c r="AT125">
        <v>0.21516059306287424</v>
      </c>
      <c r="AU125">
        <v>0.21516059306287424</v>
      </c>
      <c r="AV125">
        <v>0.21516059306287424</v>
      </c>
      <c r="AW125">
        <v>0.21516059306287424</v>
      </c>
      <c r="AX125">
        <v>0.21516059306287424</v>
      </c>
      <c r="AY125">
        <v>0.21516059306287424</v>
      </c>
      <c r="AZ125">
        <v>0.21516059306287424</v>
      </c>
      <c r="BA125">
        <v>0.21516059306287424</v>
      </c>
      <c r="BB125">
        <v>0.21516059306287424</v>
      </c>
      <c r="BC125">
        <v>0.21516059306287424</v>
      </c>
      <c r="BD125">
        <v>0.21516059306287424</v>
      </c>
      <c r="BE125">
        <v>0.21516059306287424</v>
      </c>
      <c r="BF125">
        <v>0.21516059306287424</v>
      </c>
      <c r="BG125">
        <v>0.19065742014976511</v>
      </c>
      <c r="BH125">
        <v>0.1634344593896197</v>
      </c>
      <c r="BI125">
        <v>0.12153927677351084</v>
      </c>
      <c r="BJ125">
        <v>8.8354470123202244E-2</v>
      </c>
      <c r="BK125">
        <v>6.120355267161133E-2</v>
      </c>
      <c r="BL125">
        <v>3.3749841740501434E-2</v>
      </c>
      <c r="BM125">
        <v>1.9995189134156224E-2</v>
      </c>
      <c r="BN125">
        <v>1.7458986934100054E-2</v>
      </c>
      <c r="BO125">
        <v>1.1244884885828154E-2</v>
      </c>
      <c r="BP125">
        <v>1.6488805361571407E-3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1067</v>
      </c>
      <c r="B126">
        <v>340.94431522618555</v>
      </c>
      <c r="C126">
        <v>1.0382024257563226E-3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9.4071793131913477E-3</v>
      </c>
      <c r="L126">
        <v>1.7334180511275107E-2</v>
      </c>
      <c r="M126">
        <v>2.9273544792087252E-2</v>
      </c>
      <c r="N126">
        <v>3.5751358217245136E-2</v>
      </c>
      <c r="O126">
        <v>5.1697328027602678E-2</v>
      </c>
      <c r="P126">
        <v>8.6534520997263525E-2</v>
      </c>
      <c r="Q126">
        <v>0.11561756999475357</v>
      </c>
      <c r="R126">
        <v>0.1524467215713079</v>
      </c>
      <c r="S126">
        <v>0.18179257816146704</v>
      </c>
      <c r="T126">
        <v>0.21619879548863058</v>
      </c>
      <c r="U126">
        <v>0.21619879548863058</v>
      </c>
      <c r="V126">
        <v>0.21619879548863058</v>
      </c>
      <c r="W126">
        <v>0.21619879548863058</v>
      </c>
      <c r="X126">
        <v>0.21619879548863058</v>
      </c>
      <c r="Y126">
        <v>0.21619879548863058</v>
      </c>
      <c r="Z126">
        <v>0.21619879548863058</v>
      </c>
      <c r="AA126">
        <v>0.21619879548863058</v>
      </c>
      <c r="AB126">
        <v>0.21619879548863058</v>
      </c>
      <c r="AC126">
        <v>0.21619879548863058</v>
      </c>
      <c r="AD126">
        <v>0.21619879548863058</v>
      </c>
      <c r="AE126">
        <v>0.21619879548863058</v>
      </c>
      <c r="AF126">
        <v>0.21619879548863058</v>
      </c>
      <c r="AG126">
        <v>0.21619879548863058</v>
      </c>
      <c r="AH126">
        <v>0.21619879548863058</v>
      </c>
      <c r="AI126">
        <v>0.21619879548863058</v>
      </c>
      <c r="AJ126">
        <v>0.21619879548863058</v>
      </c>
      <c r="AK126">
        <v>0.21619879548863058</v>
      </c>
      <c r="AL126">
        <v>0.21619879548863058</v>
      </c>
      <c r="AM126">
        <v>0.21619879548863058</v>
      </c>
      <c r="AN126">
        <v>0.21619879548863058</v>
      </c>
      <c r="AO126">
        <v>0.21619879548863058</v>
      </c>
      <c r="AP126">
        <v>0.21619879548863058</v>
      </c>
      <c r="AQ126">
        <v>0.21619879548863058</v>
      </c>
      <c r="AR126">
        <v>0.21619879548863058</v>
      </c>
      <c r="AS126">
        <v>0.21619879548863058</v>
      </c>
      <c r="AT126">
        <v>0.21619879548863058</v>
      </c>
      <c r="AU126">
        <v>0.21619879548863058</v>
      </c>
      <c r="AV126">
        <v>0.21619879548863058</v>
      </c>
      <c r="AW126">
        <v>0.21619879548863058</v>
      </c>
      <c r="AX126">
        <v>0.21619879548863058</v>
      </c>
      <c r="AY126">
        <v>0.21619879548863058</v>
      </c>
      <c r="AZ126">
        <v>0.21619879548863058</v>
      </c>
      <c r="BA126">
        <v>0.21619879548863058</v>
      </c>
      <c r="BB126">
        <v>0.21619879548863058</v>
      </c>
      <c r="BC126">
        <v>0.21619879548863058</v>
      </c>
      <c r="BD126">
        <v>0.21619879548863058</v>
      </c>
      <c r="BE126">
        <v>0.21619879548863058</v>
      </c>
      <c r="BF126">
        <v>0.21619879548863058</v>
      </c>
      <c r="BG126">
        <v>0.19065742014976511</v>
      </c>
      <c r="BH126">
        <v>0.1634344593896197</v>
      </c>
      <c r="BI126">
        <v>0.12153927677351084</v>
      </c>
      <c r="BJ126">
        <v>8.8354470123202244E-2</v>
      </c>
      <c r="BK126">
        <v>6.120355267161133E-2</v>
      </c>
      <c r="BL126">
        <v>3.3749841740501434E-2</v>
      </c>
      <c r="BM126">
        <v>1.9995189134156224E-2</v>
      </c>
      <c r="BN126">
        <v>1.7458986934100054E-2</v>
      </c>
      <c r="BO126">
        <v>1.1244884885828154E-2</v>
      </c>
      <c r="BP126">
        <v>1.6488805361571407E-3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1067</v>
      </c>
      <c r="B127">
        <v>324.70686710403004</v>
      </c>
      <c r="C127">
        <v>9.8875811102319472E-4</v>
      </c>
      <c r="D127">
        <v>-10</v>
      </c>
      <c r="E127">
        <v>523.5</v>
      </c>
      <c r="F127">
        <v>-543.5</v>
      </c>
      <c r="G127">
        <v>0</v>
      </c>
      <c r="H127">
        <v>0</v>
      </c>
      <c r="I127">
        <v>0</v>
      </c>
      <c r="J127">
        <v>0</v>
      </c>
      <c r="K127">
        <v>9.4071793131913477E-3</v>
      </c>
      <c r="L127">
        <v>1.7334180511275107E-2</v>
      </c>
      <c r="M127">
        <v>2.9273544792087252E-2</v>
      </c>
      <c r="N127">
        <v>3.5751358217245136E-2</v>
      </c>
      <c r="O127">
        <v>5.1697328027602678E-2</v>
      </c>
      <c r="P127">
        <v>8.6534520997263525E-2</v>
      </c>
      <c r="Q127">
        <v>0.11561756999475357</v>
      </c>
      <c r="R127">
        <v>0.1524467215713079</v>
      </c>
      <c r="S127">
        <v>0.18278133627249024</v>
      </c>
      <c r="T127">
        <v>0.21718755359965378</v>
      </c>
      <c r="U127">
        <v>0.21718755359965378</v>
      </c>
      <c r="V127">
        <v>0.21718755359965378</v>
      </c>
      <c r="W127">
        <v>0.21718755359965378</v>
      </c>
      <c r="X127">
        <v>0.21718755359965378</v>
      </c>
      <c r="Y127">
        <v>0.21718755359965378</v>
      </c>
      <c r="Z127">
        <v>0.21718755359965378</v>
      </c>
      <c r="AA127">
        <v>0.21718755359965378</v>
      </c>
      <c r="AB127">
        <v>0.21718755359965378</v>
      </c>
      <c r="AC127">
        <v>0.21718755359965378</v>
      </c>
      <c r="AD127">
        <v>0.21718755359965378</v>
      </c>
      <c r="AE127">
        <v>0.21718755359965378</v>
      </c>
      <c r="AF127">
        <v>0.21718755359965378</v>
      </c>
      <c r="AG127">
        <v>0.21718755359965378</v>
      </c>
      <c r="AH127">
        <v>0.21718755359965378</v>
      </c>
      <c r="AI127">
        <v>0.21718755359965378</v>
      </c>
      <c r="AJ127">
        <v>0.21718755359965378</v>
      </c>
      <c r="AK127">
        <v>0.21718755359965378</v>
      </c>
      <c r="AL127">
        <v>0.21718755359965378</v>
      </c>
      <c r="AM127">
        <v>0.21718755359965378</v>
      </c>
      <c r="AN127">
        <v>0.21718755359965378</v>
      </c>
      <c r="AO127">
        <v>0.21718755359965378</v>
      </c>
      <c r="AP127">
        <v>0.21718755359965378</v>
      </c>
      <c r="AQ127">
        <v>0.21718755359965378</v>
      </c>
      <c r="AR127">
        <v>0.21718755359965378</v>
      </c>
      <c r="AS127">
        <v>0.21718755359965378</v>
      </c>
      <c r="AT127">
        <v>0.21718755359965378</v>
      </c>
      <c r="AU127">
        <v>0.21718755359965378</v>
      </c>
      <c r="AV127">
        <v>0.21718755359965378</v>
      </c>
      <c r="AW127">
        <v>0.21718755359965378</v>
      </c>
      <c r="AX127">
        <v>0.21718755359965378</v>
      </c>
      <c r="AY127">
        <v>0.21718755359965378</v>
      </c>
      <c r="AZ127">
        <v>0.21718755359965378</v>
      </c>
      <c r="BA127">
        <v>0.21718755359965378</v>
      </c>
      <c r="BB127">
        <v>0.21718755359965378</v>
      </c>
      <c r="BC127">
        <v>0.21718755359965378</v>
      </c>
      <c r="BD127">
        <v>0.21718755359965378</v>
      </c>
      <c r="BE127">
        <v>0.21718755359965378</v>
      </c>
      <c r="BF127">
        <v>0.21718755359965378</v>
      </c>
      <c r="BG127">
        <v>0.19065742014976511</v>
      </c>
      <c r="BH127">
        <v>0.1634344593896197</v>
      </c>
      <c r="BI127">
        <v>0.12153927677351084</v>
      </c>
      <c r="BJ127">
        <v>8.8354470123202244E-2</v>
      </c>
      <c r="BK127">
        <v>6.120355267161133E-2</v>
      </c>
      <c r="BL127">
        <v>3.3749841740501434E-2</v>
      </c>
      <c r="BM127">
        <v>1.9995189134156224E-2</v>
      </c>
      <c r="BN127">
        <v>1.7458986934100054E-2</v>
      </c>
      <c r="BO127">
        <v>1.1244884885828154E-2</v>
      </c>
      <c r="BP127">
        <v>1.6488805361571407E-3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1067</v>
      </c>
      <c r="B128">
        <v>334.72053092783506</v>
      </c>
      <c r="C128">
        <v>1.0192505099525793E-3</v>
      </c>
      <c r="D128">
        <v>-20</v>
      </c>
      <c r="E128">
        <v>513.5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9.4071793131913477E-3</v>
      </c>
      <c r="L128">
        <v>1.7334180511275107E-2</v>
      </c>
      <c r="M128">
        <v>2.9273544792087252E-2</v>
      </c>
      <c r="N128">
        <v>3.5751358217245136E-2</v>
      </c>
      <c r="O128">
        <v>5.1697328027602678E-2</v>
      </c>
      <c r="P128">
        <v>8.6534520997263525E-2</v>
      </c>
      <c r="Q128">
        <v>0.11561756999475357</v>
      </c>
      <c r="R128">
        <v>0.1524467215713079</v>
      </c>
      <c r="S128">
        <v>0.18380058678244282</v>
      </c>
      <c r="T128">
        <v>0.21820680410960636</v>
      </c>
      <c r="U128">
        <v>0.21820680410960636</v>
      </c>
      <c r="V128">
        <v>0.21820680410960636</v>
      </c>
      <c r="W128">
        <v>0.21820680410960636</v>
      </c>
      <c r="X128">
        <v>0.21820680410960636</v>
      </c>
      <c r="Y128">
        <v>0.21820680410960636</v>
      </c>
      <c r="Z128">
        <v>0.21820680410960636</v>
      </c>
      <c r="AA128">
        <v>0.21820680410960636</v>
      </c>
      <c r="AB128">
        <v>0.21820680410960636</v>
      </c>
      <c r="AC128">
        <v>0.21820680410960636</v>
      </c>
      <c r="AD128">
        <v>0.21820680410960636</v>
      </c>
      <c r="AE128">
        <v>0.21820680410960636</v>
      </c>
      <c r="AF128">
        <v>0.21820680410960636</v>
      </c>
      <c r="AG128">
        <v>0.21820680410960636</v>
      </c>
      <c r="AH128">
        <v>0.21820680410960636</v>
      </c>
      <c r="AI128">
        <v>0.21820680410960636</v>
      </c>
      <c r="AJ128">
        <v>0.21820680410960636</v>
      </c>
      <c r="AK128">
        <v>0.21820680410960636</v>
      </c>
      <c r="AL128">
        <v>0.21820680410960636</v>
      </c>
      <c r="AM128">
        <v>0.21820680410960636</v>
      </c>
      <c r="AN128">
        <v>0.21820680410960636</v>
      </c>
      <c r="AO128">
        <v>0.21820680410960636</v>
      </c>
      <c r="AP128">
        <v>0.21820680410960636</v>
      </c>
      <c r="AQ128">
        <v>0.21820680410960636</v>
      </c>
      <c r="AR128">
        <v>0.21820680410960636</v>
      </c>
      <c r="AS128">
        <v>0.21820680410960636</v>
      </c>
      <c r="AT128">
        <v>0.21820680410960636</v>
      </c>
      <c r="AU128">
        <v>0.21820680410960636</v>
      </c>
      <c r="AV128">
        <v>0.21820680410960636</v>
      </c>
      <c r="AW128">
        <v>0.21820680410960636</v>
      </c>
      <c r="AX128">
        <v>0.21820680410960636</v>
      </c>
      <c r="AY128">
        <v>0.21820680410960636</v>
      </c>
      <c r="AZ128">
        <v>0.21820680410960636</v>
      </c>
      <c r="BA128">
        <v>0.21820680410960636</v>
      </c>
      <c r="BB128">
        <v>0.21820680410960636</v>
      </c>
      <c r="BC128">
        <v>0.21820680410960636</v>
      </c>
      <c r="BD128">
        <v>0.21820680410960636</v>
      </c>
      <c r="BE128">
        <v>0.21820680410960636</v>
      </c>
      <c r="BF128">
        <v>0.21820680410960636</v>
      </c>
      <c r="BG128">
        <v>0.19065742014976511</v>
      </c>
      <c r="BH128">
        <v>0.1634344593896197</v>
      </c>
      <c r="BI128">
        <v>0.12153927677351084</v>
      </c>
      <c r="BJ128">
        <v>8.8354470123202244E-2</v>
      </c>
      <c r="BK128">
        <v>6.120355267161133E-2</v>
      </c>
      <c r="BL128">
        <v>3.3749841740501434E-2</v>
      </c>
      <c r="BM128">
        <v>1.9995189134156224E-2</v>
      </c>
      <c r="BN128">
        <v>1.7458986934100054E-2</v>
      </c>
      <c r="BO128">
        <v>1.1244884885828154E-2</v>
      </c>
      <c r="BP128">
        <v>1.6488805361571407E-3</v>
      </c>
      <c r="BQ128">
        <v>0</v>
      </c>
      <c r="BR128">
        <v>0</v>
      </c>
      <c r="BS128">
        <v>0</v>
      </c>
      <c r="BT128">
        <v>7.4941685944645564E-3</v>
      </c>
      <c r="BU128">
        <v>0</v>
      </c>
    </row>
    <row r="129" spans="1:73" x14ac:dyDescent="0.25">
      <c r="A129">
        <v>1067</v>
      </c>
      <c r="B129">
        <v>324.69322698620431</v>
      </c>
      <c r="C129">
        <v>9.8871657578479392E-4</v>
      </c>
      <c r="D129">
        <v>-30</v>
      </c>
      <c r="E129">
        <v>503.5</v>
      </c>
      <c r="F129">
        <v>-563.5</v>
      </c>
      <c r="G129">
        <v>0</v>
      </c>
      <c r="H129">
        <v>0</v>
      </c>
      <c r="I129">
        <v>0</v>
      </c>
      <c r="J129">
        <v>0</v>
      </c>
      <c r="K129">
        <v>9.4071793131913477E-3</v>
      </c>
      <c r="L129">
        <v>1.7334180511275107E-2</v>
      </c>
      <c r="M129">
        <v>2.9273544792087252E-2</v>
      </c>
      <c r="N129">
        <v>3.5751358217245136E-2</v>
      </c>
      <c r="O129">
        <v>5.1697328027602678E-2</v>
      </c>
      <c r="P129">
        <v>8.6534520997263525E-2</v>
      </c>
      <c r="Q129">
        <v>0.11561756999475357</v>
      </c>
      <c r="R129">
        <v>0.15343543814709268</v>
      </c>
      <c r="S129">
        <v>0.1847893033582276</v>
      </c>
      <c r="T129">
        <v>0.21919552068539114</v>
      </c>
      <c r="U129">
        <v>0.21919552068539114</v>
      </c>
      <c r="V129">
        <v>0.21919552068539114</v>
      </c>
      <c r="W129">
        <v>0.21919552068539114</v>
      </c>
      <c r="X129">
        <v>0.21919552068539114</v>
      </c>
      <c r="Y129">
        <v>0.21919552068539114</v>
      </c>
      <c r="Z129">
        <v>0.21919552068539114</v>
      </c>
      <c r="AA129">
        <v>0.21919552068539114</v>
      </c>
      <c r="AB129">
        <v>0.21919552068539114</v>
      </c>
      <c r="AC129">
        <v>0.21919552068539114</v>
      </c>
      <c r="AD129">
        <v>0.21919552068539114</v>
      </c>
      <c r="AE129">
        <v>0.21919552068539114</v>
      </c>
      <c r="AF129">
        <v>0.21919552068539114</v>
      </c>
      <c r="AG129">
        <v>0.21919552068539114</v>
      </c>
      <c r="AH129">
        <v>0.21919552068539114</v>
      </c>
      <c r="AI129">
        <v>0.21919552068539114</v>
      </c>
      <c r="AJ129">
        <v>0.21919552068539114</v>
      </c>
      <c r="AK129">
        <v>0.21919552068539114</v>
      </c>
      <c r="AL129">
        <v>0.21919552068539114</v>
      </c>
      <c r="AM129">
        <v>0.21919552068539114</v>
      </c>
      <c r="AN129">
        <v>0.21919552068539114</v>
      </c>
      <c r="AO129">
        <v>0.21919552068539114</v>
      </c>
      <c r="AP129">
        <v>0.21919552068539114</v>
      </c>
      <c r="AQ129">
        <v>0.21919552068539114</v>
      </c>
      <c r="AR129">
        <v>0.21919552068539114</v>
      </c>
      <c r="AS129">
        <v>0.21919552068539114</v>
      </c>
      <c r="AT129">
        <v>0.21919552068539114</v>
      </c>
      <c r="AU129">
        <v>0.21919552068539114</v>
      </c>
      <c r="AV129">
        <v>0.21919552068539114</v>
      </c>
      <c r="AW129">
        <v>0.21919552068539114</v>
      </c>
      <c r="AX129">
        <v>0.21919552068539114</v>
      </c>
      <c r="AY129">
        <v>0.21919552068539114</v>
      </c>
      <c r="AZ129">
        <v>0.21919552068539114</v>
      </c>
      <c r="BA129">
        <v>0.21919552068539114</v>
      </c>
      <c r="BB129">
        <v>0.21919552068539114</v>
      </c>
      <c r="BC129">
        <v>0.21919552068539114</v>
      </c>
      <c r="BD129">
        <v>0.21919552068539114</v>
      </c>
      <c r="BE129">
        <v>0.21919552068539114</v>
      </c>
      <c r="BF129">
        <v>0.21820680410960636</v>
      </c>
      <c r="BG129">
        <v>0.19065742014976511</v>
      </c>
      <c r="BH129">
        <v>0.1634344593896197</v>
      </c>
      <c r="BI129">
        <v>0.12153927677351084</v>
      </c>
      <c r="BJ129">
        <v>8.8354470123202244E-2</v>
      </c>
      <c r="BK129">
        <v>6.120355267161133E-2</v>
      </c>
      <c r="BL129">
        <v>3.3749841740501434E-2</v>
      </c>
      <c r="BM129">
        <v>1.9995189134156224E-2</v>
      </c>
      <c r="BN129">
        <v>1.7458986934100054E-2</v>
      </c>
      <c r="BO129">
        <v>1.1244884885828154E-2</v>
      </c>
      <c r="BP129">
        <v>1.6488805361571407E-3</v>
      </c>
      <c r="BQ129">
        <v>0</v>
      </c>
      <c r="BR129">
        <v>0</v>
      </c>
      <c r="BS129">
        <v>0</v>
      </c>
      <c r="BT129">
        <v>2.0370746935468864E-2</v>
      </c>
      <c r="BU129">
        <v>0</v>
      </c>
    </row>
    <row r="130" spans="1:73" x14ac:dyDescent="0.25">
      <c r="A130">
        <v>1048</v>
      </c>
      <c r="B130">
        <v>391.75017025325383</v>
      </c>
      <c r="C130">
        <v>1.1929102756195287E-3</v>
      </c>
      <c r="D130">
        <v>-40</v>
      </c>
      <c r="E130">
        <v>484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9.4071793131913477E-3</v>
      </c>
      <c r="L130">
        <v>1.7334180511275107E-2</v>
      </c>
      <c r="M130">
        <v>2.9273544792087252E-2</v>
      </c>
      <c r="N130">
        <v>3.5751358217245136E-2</v>
      </c>
      <c r="O130">
        <v>5.1697328027602678E-2</v>
      </c>
      <c r="P130">
        <v>8.6534520997263525E-2</v>
      </c>
      <c r="Q130">
        <v>0.11561756999475357</v>
      </c>
      <c r="R130">
        <v>0.1546283484227122</v>
      </c>
      <c r="S130">
        <v>0.18598221363384712</v>
      </c>
      <c r="T130">
        <v>0.22038843096101066</v>
      </c>
      <c r="U130">
        <v>0.22038843096101066</v>
      </c>
      <c r="V130">
        <v>0.22038843096101066</v>
      </c>
      <c r="W130">
        <v>0.22038843096101066</v>
      </c>
      <c r="X130">
        <v>0.22038843096101066</v>
      </c>
      <c r="Y130">
        <v>0.22038843096101066</v>
      </c>
      <c r="Z130">
        <v>0.22038843096101066</v>
      </c>
      <c r="AA130">
        <v>0.22038843096101066</v>
      </c>
      <c r="AB130">
        <v>0.22038843096101066</v>
      </c>
      <c r="AC130">
        <v>0.22038843096101066</v>
      </c>
      <c r="AD130">
        <v>0.22038843096101066</v>
      </c>
      <c r="AE130">
        <v>0.22038843096101066</v>
      </c>
      <c r="AF130">
        <v>0.22038843096101066</v>
      </c>
      <c r="AG130">
        <v>0.22038843096101066</v>
      </c>
      <c r="AH130">
        <v>0.22038843096101066</v>
      </c>
      <c r="AI130">
        <v>0.22038843096101066</v>
      </c>
      <c r="AJ130">
        <v>0.22038843096101066</v>
      </c>
      <c r="AK130">
        <v>0.22038843096101066</v>
      </c>
      <c r="AL130">
        <v>0.22038843096101066</v>
      </c>
      <c r="AM130">
        <v>0.22038843096101066</v>
      </c>
      <c r="AN130">
        <v>0.22038843096101066</v>
      </c>
      <c r="AO130">
        <v>0.22038843096101066</v>
      </c>
      <c r="AP130">
        <v>0.22038843096101066</v>
      </c>
      <c r="AQ130">
        <v>0.22038843096101066</v>
      </c>
      <c r="AR130">
        <v>0.22038843096101066</v>
      </c>
      <c r="AS130">
        <v>0.22038843096101066</v>
      </c>
      <c r="AT130">
        <v>0.22038843096101066</v>
      </c>
      <c r="AU130">
        <v>0.22038843096101066</v>
      </c>
      <c r="AV130">
        <v>0.22038843096101066</v>
      </c>
      <c r="AW130">
        <v>0.22038843096101066</v>
      </c>
      <c r="AX130">
        <v>0.22038843096101066</v>
      </c>
      <c r="AY130">
        <v>0.22038843096101066</v>
      </c>
      <c r="AZ130">
        <v>0.22038843096101066</v>
      </c>
      <c r="BA130">
        <v>0.22038843096101066</v>
      </c>
      <c r="BB130">
        <v>0.22038843096101066</v>
      </c>
      <c r="BC130">
        <v>0.22038843096101066</v>
      </c>
      <c r="BD130">
        <v>0.22038843096101066</v>
      </c>
      <c r="BE130">
        <v>0.22038843096101066</v>
      </c>
      <c r="BF130">
        <v>0.21820680410960636</v>
      </c>
      <c r="BG130">
        <v>0.19065742014976511</v>
      </c>
      <c r="BH130">
        <v>0.1634344593896197</v>
      </c>
      <c r="BI130">
        <v>0.12153927677351084</v>
      </c>
      <c r="BJ130">
        <v>8.8354470123202244E-2</v>
      </c>
      <c r="BK130">
        <v>6.120355267161133E-2</v>
      </c>
      <c r="BL130">
        <v>3.3749841740501434E-2</v>
      </c>
      <c r="BM130">
        <v>1.9995189134156224E-2</v>
      </c>
      <c r="BN130">
        <v>1.7458986934100054E-2</v>
      </c>
      <c r="BO130">
        <v>1.1244884885828154E-2</v>
      </c>
      <c r="BP130">
        <v>1.6488805361571407E-3</v>
      </c>
      <c r="BQ130">
        <v>0</v>
      </c>
      <c r="BR130">
        <v>0</v>
      </c>
      <c r="BS130">
        <v>0</v>
      </c>
      <c r="BT130">
        <v>2.1014575852519063E-2</v>
      </c>
      <c r="BU130">
        <v>0</v>
      </c>
    </row>
    <row r="131" spans="1:73" x14ac:dyDescent="0.25">
      <c r="A131">
        <v>1048</v>
      </c>
      <c r="B131">
        <v>398.51208730348282</v>
      </c>
      <c r="C131">
        <v>1.2135008482461861E-3</v>
      </c>
      <c r="D131">
        <v>-30</v>
      </c>
      <c r="E131">
        <v>494</v>
      </c>
      <c r="F131">
        <v>-554</v>
      </c>
      <c r="G131">
        <v>0</v>
      </c>
      <c r="H131">
        <v>0</v>
      </c>
      <c r="I131">
        <v>0</v>
      </c>
      <c r="J131">
        <v>0</v>
      </c>
      <c r="K131">
        <v>9.4071793131913477E-3</v>
      </c>
      <c r="L131">
        <v>1.7334180511275107E-2</v>
      </c>
      <c r="M131">
        <v>2.9273544792087252E-2</v>
      </c>
      <c r="N131">
        <v>3.5751358217245136E-2</v>
      </c>
      <c r="O131">
        <v>5.1697328027602678E-2</v>
      </c>
      <c r="P131">
        <v>8.6534520997263525E-2</v>
      </c>
      <c r="Q131">
        <v>0.11561756999475357</v>
      </c>
      <c r="R131">
        <v>0.1546283484227122</v>
      </c>
      <c r="S131">
        <v>0.1871957144820933</v>
      </c>
      <c r="T131">
        <v>0.22160193180925683</v>
      </c>
      <c r="U131">
        <v>0.22160193180925683</v>
      </c>
      <c r="V131">
        <v>0.22160193180925683</v>
      </c>
      <c r="W131">
        <v>0.22160193180925683</v>
      </c>
      <c r="X131">
        <v>0.22160193180925683</v>
      </c>
      <c r="Y131">
        <v>0.22160193180925683</v>
      </c>
      <c r="Z131">
        <v>0.22160193180925683</v>
      </c>
      <c r="AA131">
        <v>0.22160193180925683</v>
      </c>
      <c r="AB131">
        <v>0.22160193180925683</v>
      </c>
      <c r="AC131">
        <v>0.22160193180925683</v>
      </c>
      <c r="AD131">
        <v>0.22160193180925683</v>
      </c>
      <c r="AE131">
        <v>0.22160193180925683</v>
      </c>
      <c r="AF131">
        <v>0.22160193180925683</v>
      </c>
      <c r="AG131">
        <v>0.22160193180925683</v>
      </c>
      <c r="AH131">
        <v>0.22160193180925683</v>
      </c>
      <c r="AI131">
        <v>0.22160193180925683</v>
      </c>
      <c r="AJ131">
        <v>0.22160193180925683</v>
      </c>
      <c r="AK131">
        <v>0.22160193180925683</v>
      </c>
      <c r="AL131">
        <v>0.22160193180925683</v>
      </c>
      <c r="AM131">
        <v>0.22160193180925683</v>
      </c>
      <c r="AN131">
        <v>0.22160193180925683</v>
      </c>
      <c r="AO131">
        <v>0.22160193180925683</v>
      </c>
      <c r="AP131">
        <v>0.22160193180925683</v>
      </c>
      <c r="AQ131">
        <v>0.22160193180925683</v>
      </c>
      <c r="AR131">
        <v>0.22160193180925683</v>
      </c>
      <c r="AS131">
        <v>0.22160193180925683</v>
      </c>
      <c r="AT131">
        <v>0.22160193180925683</v>
      </c>
      <c r="AU131">
        <v>0.22160193180925683</v>
      </c>
      <c r="AV131">
        <v>0.22160193180925683</v>
      </c>
      <c r="AW131">
        <v>0.22160193180925683</v>
      </c>
      <c r="AX131">
        <v>0.22160193180925683</v>
      </c>
      <c r="AY131">
        <v>0.22160193180925683</v>
      </c>
      <c r="AZ131">
        <v>0.22160193180925683</v>
      </c>
      <c r="BA131">
        <v>0.22160193180925683</v>
      </c>
      <c r="BB131">
        <v>0.22160193180925683</v>
      </c>
      <c r="BC131">
        <v>0.22160193180925683</v>
      </c>
      <c r="BD131">
        <v>0.22160193180925683</v>
      </c>
      <c r="BE131">
        <v>0.22160193180925683</v>
      </c>
      <c r="BF131">
        <v>0.21820680410960636</v>
      </c>
      <c r="BG131">
        <v>0.19065742014976511</v>
      </c>
      <c r="BH131">
        <v>0.1634344593896197</v>
      </c>
      <c r="BI131">
        <v>0.12153927677351084</v>
      </c>
      <c r="BJ131">
        <v>8.8354470123202244E-2</v>
      </c>
      <c r="BK131">
        <v>6.120355267161133E-2</v>
      </c>
      <c r="BL131">
        <v>3.3749841740501434E-2</v>
      </c>
      <c r="BM131">
        <v>1.9995189134156224E-2</v>
      </c>
      <c r="BN131">
        <v>1.7458986934100054E-2</v>
      </c>
      <c r="BO131">
        <v>1.1244884885828154E-2</v>
      </c>
      <c r="BP131">
        <v>1.6488805361571407E-3</v>
      </c>
      <c r="BQ131">
        <v>0</v>
      </c>
      <c r="BR131">
        <v>0</v>
      </c>
      <c r="BS131">
        <v>0</v>
      </c>
      <c r="BT131">
        <v>8.1379975115147551E-3</v>
      </c>
      <c r="BU131">
        <v>0</v>
      </c>
    </row>
    <row r="132" spans="1:73" x14ac:dyDescent="0.25">
      <c r="A132">
        <v>1032</v>
      </c>
      <c r="B132">
        <v>347.77972875</v>
      </c>
      <c r="C132">
        <v>1.0590168009623261E-3</v>
      </c>
      <c r="D132">
        <v>-20</v>
      </c>
      <c r="E132">
        <v>496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9.4071793131913477E-3</v>
      </c>
      <c r="L132">
        <v>1.7334180511275107E-2</v>
      </c>
      <c r="M132">
        <v>2.9273544792087252E-2</v>
      </c>
      <c r="N132">
        <v>3.5751358217245136E-2</v>
      </c>
      <c r="O132">
        <v>5.1697328027602678E-2</v>
      </c>
      <c r="P132">
        <v>8.6534520997263525E-2</v>
      </c>
      <c r="Q132">
        <v>0.11561756999475357</v>
      </c>
      <c r="R132">
        <v>0.1546283484227122</v>
      </c>
      <c r="S132">
        <v>0.18825473128305562</v>
      </c>
      <c r="T132">
        <v>0.22266094861021915</v>
      </c>
      <c r="U132">
        <v>0.22266094861021915</v>
      </c>
      <c r="V132">
        <v>0.22266094861021915</v>
      </c>
      <c r="W132">
        <v>0.22266094861021915</v>
      </c>
      <c r="X132">
        <v>0.22266094861021915</v>
      </c>
      <c r="Y132">
        <v>0.22266094861021915</v>
      </c>
      <c r="Z132">
        <v>0.22266094861021915</v>
      </c>
      <c r="AA132">
        <v>0.22266094861021915</v>
      </c>
      <c r="AB132">
        <v>0.22266094861021915</v>
      </c>
      <c r="AC132">
        <v>0.22266094861021915</v>
      </c>
      <c r="AD132">
        <v>0.22266094861021915</v>
      </c>
      <c r="AE132">
        <v>0.22266094861021915</v>
      </c>
      <c r="AF132">
        <v>0.22266094861021915</v>
      </c>
      <c r="AG132">
        <v>0.22266094861021915</v>
      </c>
      <c r="AH132">
        <v>0.22266094861021915</v>
      </c>
      <c r="AI132">
        <v>0.22266094861021915</v>
      </c>
      <c r="AJ132">
        <v>0.22266094861021915</v>
      </c>
      <c r="AK132">
        <v>0.22266094861021915</v>
      </c>
      <c r="AL132">
        <v>0.22266094861021915</v>
      </c>
      <c r="AM132">
        <v>0.22266094861021915</v>
      </c>
      <c r="AN132">
        <v>0.22266094861021915</v>
      </c>
      <c r="AO132">
        <v>0.22266094861021915</v>
      </c>
      <c r="AP132">
        <v>0.22266094861021915</v>
      </c>
      <c r="AQ132">
        <v>0.22266094861021915</v>
      </c>
      <c r="AR132">
        <v>0.22266094861021915</v>
      </c>
      <c r="AS132">
        <v>0.22266094861021915</v>
      </c>
      <c r="AT132">
        <v>0.22266094861021915</v>
      </c>
      <c r="AU132">
        <v>0.22266094861021915</v>
      </c>
      <c r="AV132">
        <v>0.22266094861021915</v>
      </c>
      <c r="AW132">
        <v>0.22266094861021915</v>
      </c>
      <c r="AX132">
        <v>0.22266094861021915</v>
      </c>
      <c r="AY132">
        <v>0.22266094861021915</v>
      </c>
      <c r="AZ132">
        <v>0.22266094861021915</v>
      </c>
      <c r="BA132">
        <v>0.22266094861021915</v>
      </c>
      <c r="BB132">
        <v>0.22266094861021915</v>
      </c>
      <c r="BC132">
        <v>0.22266094861021915</v>
      </c>
      <c r="BD132">
        <v>0.22266094861021915</v>
      </c>
      <c r="BE132">
        <v>0.22266094861021915</v>
      </c>
      <c r="BF132">
        <v>0.21820680410960636</v>
      </c>
      <c r="BG132">
        <v>0.19065742014976511</v>
      </c>
      <c r="BH132">
        <v>0.1634344593896197</v>
      </c>
      <c r="BI132">
        <v>0.12153927677351084</v>
      </c>
      <c r="BJ132">
        <v>8.8354470123202244E-2</v>
      </c>
      <c r="BK132">
        <v>6.120355267161133E-2</v>
      </c>
      <c r="BL132">
        <v>3.3749841740501434E-2</v>
      </c>
      <c r="BM132">
        <v>1.9995189134156224E-2</v>
      </c>
      <c r="BN132">
        <v>1.7458986934100054E-2</v>
      </c>
      <c r="BO132">
        <v>1.1244884885828154E-2</v>
      </c>
      <c r="BP132">
        <v>1.6488805361571407E-3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1032</v>
      </c>
      <c r="B133">
        <v>365.86395791945733</v>
      </c>
      <c r="C133">
        <v>1.1140847101580205E-3</v>
      </c>
      <c r="D133">
        <v>-10</v>
      </c>
      <c r="E133">
        <v>506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9.4071793131913477E-3</v>
      </c>
      <c r="L133">
        <v>1.7334180511275107E-2</v>
      </c>
      <c r="M133">
        <v>2.9273544792087252E-2</v>
      </c>
      <c r="N133">
        <v>3.5751358217245136E-2</v>
      </c>
      <c r="O133">
        <v>5.1697328027602678E-2</v>
      </c>
      <c r="P133">
        <v>8.6534520997263525E-2</v>
      </c>
      <c r="Q133">
        <v>0.11561756999475357</v>
      </c>
      <c r="R133">
        <v>0.1546283484227122</v>
      </c>
      <c r="S133">
        <v>0.18825473128305562</v>
      </c>
      <c r="T133">
        <v>0.22377503332037718</v>
      </c>
      <c r="U133">
        <v>0.22377503332037718</v>
      </c>
      <c r="V133">
        <v>0.22377503332037718</v>
      </c>
      <c r="W133">
        <v>0.22377503332037718</v>
      </c>
      <c r="X133">
        <v>0.22377503332037718</v>
      </c>
      <c r="Y133">
        <v>0.22377503332037718</v>
      </c>
      <c r="Z133">
        <v>0.22377503332037718</v>
      </c>
      <c r="AA133">
        <v>0.22377503332037718</v>
      </c>
      <c r="AB133">
        <v>0.22377503332037718</v>
      </c>
      <c r="AC133">
        <v>0.22377503332037718</v>
      </c>
      <c r="AD133">
        <v>0.22377503332037718</v>
      </c>
      <c r="AE133">
        <v>0.22377503332037718</v>
      </c>
      <c r="AF133">
        <v>0.22377503332037718</v>
      </c>
      <c r="AG133">
        <v>0.22377503332037718</v>
      </c>
      <c r="AH133">
        <v>0.22377503332037718</v>
      </c>
      <c r="AI133">
        <v>0.22377503332037718</v>
      </c>
      <c r="AJ133">
        <v>0.22377503332037718</v>
      </c>
      <c r="AK133">
        <v>0.22377503332037718</v>
      </c>
      <c r="AL133">
        <v>0.22377503332037718</v>
      </c>
      <c r="AM133">
        <v>0.22377503332037718</v>
      </c>
      <c r="AN133">
        <v>0.22377503332037718</v>
      </c>
      <c r="AO133">
        <v>0.22377503332037718</v>
      </c>
      <c r="AP133">
        <v>0.22377503332037718</v>
      </c>
      <c r="AQ133">
        <v>0.22377503332037718</v>
      </c>
      <c r="AR133">
        <v>0.22377503332037718</v>
      </c>
      <c r="AS133">
        <v>0.22377503332037718</v>
      </c>
      <c r="AT133">
        <v>0.22377503332037718</v>
      </c>
      <c r="AU133">
        <v>0.22377503332037718</v>
      </c>
      <c r="AV133">
        <v>0.22377503332037718</v>
      </c>
      <c r="AW133">
        <v>0.22377503332037718</v>
      </c>
      <c r="AX133">
        <v>0.22377503332037718</v>
      </c>
      <c r="AY133">
        <v>0.22377503332037718</v>
      </c>
      <c r="AZ133">
        <v>0.22377503332037718</v>
      </c>
      <c r="BA133">
        <v>0.22377503332037718</v>
      </c>
      <c r="BB133">
        <v>0.22377503332037718</v>
      </c>
      <c r="BC133">
        <v>0.22377503332037718</v>
      </c>
      <c r="BD133">
        <v>0.22377503332037718</v>
      </c>
      <c r="BE133">
        <v>0.22377503332037718</v>
      </c>
      <c r="BF133">
        <v>0.21820680410960636</v>
      </c>
      <c r="BG133">
        <v>0.19065742014976511</v>
      </c>
      <c r="BH133">
        <v>0.1634344593896197</v>
      </c>
      <c r="BI133">
        <v>0.12153927677351084</v>
      </c>
      <c r="BJ133">
        <v>8.8354470123202244E-2</v>
      </c>
      <c r="BK133">
        <v>6.120355267161133E-2</v>
      </c>
      <c r="BL133">
        <v>3.3749841740501434E-2</v>
      </c>
      <c r="BM133">
        <v>1.9995189134156224E-2</v>
      </c>
      <c r="BN133">
        <v>1.7458986934100054E-2</v>
      </c>
      <c r="BO133">
        <v>1.1244884885828154E-2</v>
      </c>
      <c r="BP133">
        <v>1.6488805361571407E-3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1032</v>
      </c>
      <c r="B134">
        <v>375.46067887596899</v>
      </c>
      <c r="C134">
        <v>1.1433074850552855E-3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9.4071793131913477E-3</v>
      </c>
      <c r="L134">
        <v>1.7334180511275107E-2</v>
      </c>
      <c r="M134">
        <v>2.9273544792087252E-2</v>
      </c>
      <c r="N134">
        <v>3.5751358217245136E-2</v>
      </c>
      <c r="O134">
        <v>5.1697328027602678E-2</v>
      </c>
      <c r="P134">
        <v>8.6534520997263525E-2</v>
      </c>
      <c r="Q134">
        <v>0.11561756999475357</v>
      </c>
      <c r="R134">
        <v>0.1546283484227122</v>
      </c>
      <c r="S134">
        <v>0.18825473128305562</v>
      </c>
      <c r="T134">
        <v>0.22491834080543247</v>
      </c>
      <c r="U134">
        <v>0.22491834080543247</v>
      </c>
      <c r="V134">
        <v>0.22491834080543247</v>
      </c>
      <c r="W134">
        <v>0.22491834080543247</v>
      </c>
      <c r="X134">
        <v>0.22491834080543247</v>
      </c>
      <c r="Y134">
        <v>0.22491834080543247</v>
      </c>
      <c r="Z134">
        <v>0.22491834080543247</v>
      </c>
      <c r="AA134">
        <v>0.22491834080543247</v>
      </c>
      <c r="AB134">
        <v>0.22491834080543247</v>
      </c>
      <c r="AC134">
        <v>0.22491834080543247</v>
      </c>
      <c r="AD134">
        <v>0.22491834080543247</v>
      </c>
      <c r="AE134">
        <v>0.22491834080543247</v>
      </c>
      <c r="AF134">
        <v>0.22491834080543247</v>
      </c>
      <c r="AG134">
        <v>0.22491834080543247</v>
      </c>
      <c r="AH134">
        <v>0.22491834080543247</v>
      </c>
      <c r="AI134">
        <v>0.22491834080543247</v>
      </c>
      <c r="AJ134">
        <v>0.22491834080543247</v>
      </c>
      <c r="AK134">
        <v>0.22491834080543247</v>
      </c>
      <c r="AL134">
        <v>0.22491834080543247</v>
      </c>
      <c r="AM134">
        <v>0.22491834080543247</v>
      </c>
      <c r="AN134">
        <v>0.22491834080543247</v>
      </c>
      <c r="AO134">
        <v>0.22491834080543247</v>
      </c>
      <c r="AP134">
        <v>0.22491834080543247</v>
      </c>
      <c r="AQ134">
        <v>0.22491834080543247</v>
      </c>
      <c r="AR134">
        <v>0.22491834080543247</v>
      </c>
      <c r="AS134">
        <v>0.22491834080543247</v>
      </c>
      <c r="AT134">
        <v>0.22491834080543247</v>
      </c>
      <c r="AU134">
        <v>0.22491834080543247</v>
      </c>
      <c r="AV134">
        <v>0.22491834080543247</v>
      </c>
      <c r="AW134">
        <v>0.22491834080543247</v>
      </c>
      <c r="AX134">
        <v>0.22491834080543247</v>
      </c>
      <c r="AY134">
        <v>0.22491834080543247</v>
      </c>
      <c r="AZ134">
        <v>0.22491834080543247</v>
      </c>
      <c r="BA134">
        <v>0.22491834080543247</v>
      </c>
      <c r="BB134">
        <v>0.22491834080543247</v>
      </c>
      <c r="BC134">
        <v>0.22491834080543247</v>
      </c>
      <c r="BD134">
        <v>0.22491834080543247</v>
      </c>
      <c r="BE134">
        <v>0.22491834080543247</v>
      </c>
      <c r="BF134">
        <v>0.21935011159466164</v>
      </c>
      <c r="BG134">
        <v>0.19065742014976511</v>
      </c>
      <c r="BH134">
        <v>0.1634344593896197</v>
      </c>
      <c r="BI134">
        <v>0.12153927677351084</v>
      </c>
      <c r="BJ134">
        <v>8.8354470123202244E-2</v>
      </c>
      <c r="BK134">
        <v>6.120355267161133E-2</v>
      </c>
      <c r="BL134">
        <v>3.3749841740501434E-2</v>
      </c>
      <c r="BM134">
        <v>1.9995189134156224E-2</v>
      </c>
      <c r="BN134">
        <v>1.7458986934100054E-2</v>
      </c>
      <c r="BO134">
        <v>1.1244884885828154E-2</v>
      </c>
      <c r="BP134">
        <v>1.6488805361571407E-3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1032</v>
      </c>
      <c r="B135">
        <v>372.58255244186051</v>
      </c>
      <c r="C135">
        <v>1.1345433622584513E-3</v>
      </c>
      <c r="D135">
        <v>10</v>
      </c>
      <c r="E135">
        <v>526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9.4071793131913477E-3</v>
      </c>
      <c r="L135">
        <v>1.7334180511275107E-2</v>
      </c>
      <c r="M135">
        <v>2.9273544792087252E-2</v>
      </c>
      <c r="N135">
        <v>3.5751358217245136E-2</v>
      </c>
      <c r="O135">
        <v>5.1697328027602678E-2</v>
      </c>
      <c r="P135">
        <v>8.6534520997263525E-2</v>
      </c>
      <c r="Q135">
        <v>0.11561756999475357</v>
      </c>
      <c r="R135">
        <v>0.1546283484227122</v>
      </c>
      <c r="S135">
        <v>0.18825473128305562</v>
      </c>
      <c r="T135">
        <v>0.22491834080543247</v>
      </c>
      <c r="U135">
        <v>0.22605288416769093</v>
      </c>
      <c r="V135">
        <v>0.22605288416769093</v>
      </c>
      <c r="W135">
        <v>0.22605288416769093</v>
      </c>
      <c r="X135">
        <v>0.22605288416769093</v>
      </c>
      <c r="Y135">
        <v>0.22605288416769093</v>
      </c>
      <c r="Z135">
        <v>0.22605288416769093</v>
      </c>
      <c r="AA135">
        <v>0.22605288416769093</v>
      </c>
      <c r="AB135">
        <v>0.22605288416769093</v>
      </c>
      <c r="AC135">
        <v>0.22605288416769093</v>
      </c>
      <c r="AD135">
        <v>0.22605288416769093</v>
      </c>
      <c r="AE135">
        <v>0.22605288416769093</v>
      </c>
      <c r="AF135">
        <v>0.22605288416769093</v>
      </c>
      <c r="AG135">
        <v>0.22605288416769093</v>
      </c>
      <c r="AH135">
        <v>0.22605288416769093</v>
      </c>
      <c r="AI135">
        <v>0.22605288416769093</v>
      </c>
      <c r="AJ135">
        <v>0.22605288416769093</v>
      </c>
      <c r="AK135">
        <v>0.22605288416769093</v>
      </c>
      <c r="AL135">
        <v>0.22605288416769093</v>
      </c>
      <c r="AM135">
        <v>0.22605288416769093</v>
      </c>
      <c r="AN135">
        <v>0.22605288416769093</v>
      </c>
      <c r="AO135">
        <v>0.22605288416769093</v>
      </c>
      <c r="AP135">
        <v>0.22605288416769093</v>
      </c>
      <c r="AQ135">
        <v>0.22605288416769093</v>
      </c>
      <c r="AR135">
        <v>0.22605288416769093</v>
      </c>
      <c r="AS135">
        <v>0.22605288416769093</v>
      </c>
      <c r="AT135">
        <v>0.22605288416769093</v>
      </c>
      <c r="AU135">
        <v>0.22605288416769093</v>
      </c>
      <c r="AV135">
        <v>0.22605288416769093</v>
      </c>
      <c r="AW135">
        <v>0.22605288416769093</v>
      </c>
      <c r="AX135">
        <v>0.22605288416769093</v>
      </c>
      <c r="AY135">
        <v>0.22605288416769093</v>
      </c>
      <c r="AZ135">
        <v>0.22605288416769093</v>
      </c>
      <c r="BA135">
        <v>0.22605288416769093</v>
      </c>
      <c r="BB135">
        <v>0.22605288416769093</v>
      </c>
      <c r="BC135">
        <v>0.22605288416769093</v>
      </c>
      <c r="BD135">
        <v>0.22605288416769093</v>
      </c>
      <c r="BE135">
        <v>0.22605288416769093</v>
      </c>
      <c r="BF135">
        <v>0.2204846549569201</v>
      </c>
      <c r="BG135">
        <v>0.19065742014976511</v>
      </c>
      <c r="BH135">
        <v>0.1634344593896197</v>
      </c>
      <c r="BI135">
        <v>0.12153927677351084</v>
      </c>
      <c r="BJ135">
        <v>8.8354470123202244E-2</v>
      </c>
      <c r="BK135">
        <v>6.120355267161133E-2</v>
      </c>
      <c r="BL135">
        <v>3.3749841740501434E-2</v>
      </c>
      <c r="BM135">
        <v>1.9995189134156224E-2</v>
      </c>
      <c r="BN135">
        <v>1.7458986934100054E-2</v>
      </c>
      <c r="BO135">
        <v>1.1244884885828154E-2</v>
      </c>
      <c r="BP135">
        <v>1.6488805361571407E-3</v>
      </c>
      <c r="BQ135">
        <v>0</v>
      </c>
      <c r="BR135">
        <v>0</v>
      </c>
      <c r="BS135">
        <v>0</v>
      </c>
      <c r="BT135">
        <v>0</v>
      </c>
      <c r="BU135">
        <v>1.0502947313729416E-3</v>
      </c>
    </row>
    <row r="136" spans="1:73" x14ac:dyDescent="0.25">
      <c r="A136">
        <v>1032</v>
      </c>
      <c r="B136">
        <v>376.80039980389535</v>
      </c>
      <c r="C136">
        <v>1.1473870413203223E-3</v>
      </c>
      <c r="D136">
        <v>20</v>
      </c>
      <c r="E136">
        <v>536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9.4071793131913477E-3</v>
      </c>
      <c r="L136">
        <v>1.7334180511275107E-2</v>
      </c>
      <c r="M136">
        <v>2.9273544792087252E-2</v>
      </c>
      <c r="N136">
        <v>3.5751358217245136E-2</v>
      </c>
      <c r="O136">
        <v>5.1697328027602678E-2</v>
      </c>
      <c r="P136">
        <v>8.6534520997263525E-2</v>
      </c>
      <c r="Q136">
        <v>0.11561756999475357</v>
      </c>
      <c r="R136">
        <v>0.1546283484227122</v>
      </c>
      <c r="S136">
        <v>0.18825473128305562</v>
      </c>
      <c r="T136">
        <v>0.22491834080543247</v>
      </c>
      <c r="U136">
        <v>0.22720027120901126</v>
      </c>
      <c r="V136">
        <v>0.22720027120901126</v>
      </c>
      <c r="W136">
        <v>0.22720027120901126</v>
      </c>
      <c r="X136">
        <v>0.22720027120901126</v>
      </c>
      <c r="Y136">
        <v>0.22720027120901126</v>
      </c>
      <c r="Z136">
        <v>0.22720027120901126</v>
      </c>
      <c r="AA136">
        <v>0.22720027120901126</v>
      </c>
      <c r="AB136">
        <v>0.22720027120901126</v>
      </c>
      <c r="AC136">
        <v>0.22720027120901126</v>
      </c>
      <c r="AD136">
        <v>0.22720027120901126</v>
      </c>
      <c r="AE136">
        <v>0.22720027120901126</v>
      </c>
      <c r="AF136">
        <v>0.22720027120901126</v>
      </c>
      <c r="AG136">
        <v>0.22720027120901126</v>
      </c>
      <c r="AH136">
        <v>0.22720027120901126</v>
      </c>
      <c r="AI136">
        <v>0.22720027120901126</v>
      </c>
      <c r="AJ136">
        <v>0.22720027120901126</v>
      </c>
      <c r="AK136">
        <v>0.22720027120901126</v>
      </c>
      <c r="AL136">
        <v>0.22720027120901126</v>
      </c>
      <c r="AM136">
        <v>0.22720027120901126</v>
      </c>
      <c r="AN136">
        <v>0.22720027120901126</v>
      </c>
      <c r="AO136">
        <v>0.22720027120901126</v>
      </c>
      <c r="AP136">
        <v>0.22720027120901126</v>
      </c>
      <c r="AQ136">
        <v>0.22720027120901126</v>
      </c>
      <c r="AR136">
        <v>0.22720027120901126</v>
      </c>
      <c r="AS136">
        <v>0.22720027120901126</v>
      </c>
      <c r="AT136">
        <v>0.22720027120901126</v>
      </c>
      <c r="AU136">
        <v>0.22720027120901126</v>
      </c>
      <c r="AV136">
        <v>0.22720027120901126</v>
      </c>
      <c r="AW136">
        <v>0.22720027120901126</v>
      </c>
      <c r="AX136">
        <v>0.22720027120901126</v>
      </c>
      <c r="AY136">
        <v>0.22720027120901126</v>
      </c>
      <c r="AZ136">
        <v>0.22720027120901126</v>
      </c>
      <c r="BA136">
        <v>0.22720027120901126</v>
      </c>
      <c r="BB136">
        <v>0.22720027120901126</v>
      </c>
      <c r="BC136">
        <v>0.22720027120901126</v>
      </c>
      <c r="BD136">
        <v>0.22720027120901126</v>
      </c>
      <c r="BE136">
        <v>0.22720027120901126</v>
      </c>
      <c r="BF136">
        <v>0.22163204199824044</v>
      </c>
      <c r="BG136">
        <v>0.19180480719108545</v>
      </c>
      <c r="BH136">
        <v>0.1634344593896197</v>
      </c>
      <c r="BI136">
        <v>0.12153927677351084</v>
      </c>
      <c r="BJ136">
        <v>8.8354470123202244E-2</v>
      </c>
      <c r="BK136">
        <v>6.120355267161133E-2</v>
      </c>
      <c r="BL136">
        <v>3.3749841740501434E-2</v>
      </c>
      <c r="BM136">
        <v>1.9995189134156224E-2</v>
      </c>
      <c r="BN136">
        <v>1.7458986934100054E-2</v>
      </c>
      <c r="BO136">
        <v>1.1244884885828154E-2</v>
      </c>
      <c r="BP136">
        <v>1.6488805361571407E-3</v>
      </c>
      <c r="BQ136">
        <v>0</v>
      </c>
      <c r="BR136">
        <v>0</v>
      </c>
      <c r="BS136">
        <v>0</v>
      </c>
      <c r="BT136">
        <v>0</v>
      </c>
      <c r="BU136">
        <v>3.1342128491763932E-3</v>
      </c>
    </row>
    <row r="137" spans="1:73" x14ac:dyDescent="0.25">
      <c r="A137">
        <v>1032</v>
      </c>
      <c r="B137">
        <v>365.00656249769384</v>
      </c>
      <c r="C137">
        <v>1.1114738732355257E-3</v>
      </c>
      <c r="D137">
        <v>30</v>
      </c>
      <c r="E137">
        <v>546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9.4071793131913477E-3</v>
      </c>
      <c r="L137">
        <v>1.7334180511275107E-2</v>
      </c>
      <c r="M137">
        <v>2.9273544792087252E-2</v>
      </c>
      <c r="N137">
        <v>3.5751358217245136E-2</v>
      </c>
      <c r="O137">
        <v>5.1697328027602678E-2</v>
      </c>
      <c r="P137">
        <v>8.6534520997263525E-2</v>
      </c>
      <c r="Q137">
        <v>0.11561756999475357</v>
      </c>
      <c r="R137">
        <v>0.1546283484227122</v>
      </c>
      <c r="S137">
        <v>0.18825473128305562</v>
      </c>
      <c r="T137">
        <v>0.22491834080543247</v>
      </c>
      <c r="U137">
        <v>0.22831174508224678</v>
      </c>
      <c r="V137">
        <v>0.22831174508224678</v>
      </c>
      <c r="W137">
        <v>0.22831174508224678</v>
      </c>
      <c r="X137">
        <v>0.22831174508224678</v>
      </c>
      <c r="Y137">
        <v>0.22831174508224678</v>
      </c>
      <c r="Z137">
        <v>0.22831174508224678</v>
      </c>
      <c r="AA137">
        <v>0.22831174508224678</v>
      </c>
      <c r="AB137">
        <v>0.22831174508224678</v>
      </c>
      <c r="AC137">
        <v>0.22831174508224678</v>
      </c>
      <c r="AD137">
        <v>0.22831174508224678</v>
      </c>
      <c r="AE137">
        <v>0.22831174508224678</v>
      </c>
      <c r="AF137">
        <v>0.22831174508224678</v>
      </c>
      <c r="AG137">
        <v>0.22831174508224678</v>
      </c>
      <c r="AH137">
        <v>0.22831174508224678</v>
      </c>
      <c r="AI137">
        <v>0.22831174508224678</v>
      </c>
      <c r="AJ137">
        <v>0.22831174508224678</v>
      </c>
      <c r="AK137">
        <v>0.22831174508224678</v>
      </c>
      <c r="AL137">
        <v>0.22831174508224678</v>
      </c>
      <c r="AM137">
        <v>0.22831174508224678</v>
      </c>
      <c r="AN137">
        <v>0.22831174508224678</v>
      </c>
      <c r="AO137">
        <v>0.22831174508224678</v>
      </c>
      <c r="AP137">
        <v>0.22831174508224678</v>
      </c>
      <c r="AQ137">
        <v>0.22831174508224678</v>
      </c>
      <c r="AR137">
        <v>0.22831174508224678</v>
      </c>
      <c r="AS137">
        <v>0.22831174508224678</v>
      </c>
      <c r="AT137">
        <v>0.22831174508224678</v>
      </c>
      <c r="AU137">
        <v>0.22831174508224678</v>
      </c>
      <c r="AV137">
        <v>0.22831174508224678</v>
      </c>
      <c r="AW137">
        <v>0.22831174508224678</v>
      </c>
      <c r="AX137">
        <v>0.22831174508224678</v>
      </c>
      <c r="AY137">
        <v>0.22831174508224678</v>
      </c>
      <c r="AZ137">
        <v>0.22831174508224678</v>
      </c>
      <c r="BA137">
        <v>0.22831174508224678</v>
      </c>
      <c r="BB137">
        <v>0.22831174508224678</v>
      </c>
      <c r="BC137">
        <v>0.22831174508224678</v>
      </c>
      <c r="BD137">
        <v>0.22831174508224678</v>
      </c>
      <c r="BE137">
        <v>0.22831174508224678</v>
      </c>
      <c r="BF137">
        <v>0.22274351587147595</v>
      </c>
      <c r="BG137">
        <v>0.19291628106432096</v>
      </c>
      <c r="BH137">
        <v>0.1634344593896197</v>
      </c>
      <c r="BI137">
        <v>0.12153927677351084</v>
      </c>
      <c r="BJ137">
        <v>8.8354470123202244E-2</v>
      </c>
      <c r="BK137">
        <v>6.120355267161133E-2</v>
      </c>
      <c r="BL137">
        <v>3.3749841740501434E-2</v>
      </c>
      <c r="BM137">
        <v>1.9995189134156224E-2</v>
      </c>
      <c r="BN137">
        <v>1.7458986934100054E-2</v>
      </c>
      <c r="BO137">
        <v>1.1244884885828154E-2</v>
      </c>
      <c r="BP137">
        <v>1.6488805361571407E-3</v>
      </c>
      <c r="BQ137">
        <v>0</v>
      </c>
      <c r="BR137">
        <v>0</v>
      </c>
      <c r="BS137">
        <v>0</v>
      </c>
      <c r="BT137">
        <v>0</v>
      </c>
      <c r="BU137">
        <v>5.2181309669798448E-3</v>
      </c>
    </row>
    <row r="138" spans="1:73" x14ac:dyDescent="0.25">
      <c r="A138">
        <v>1005</v>
      </c>
      <c r="B138">
        <v>420.2733489961791</v>
      </c>
      <c r="C138">
        <v>1.2797656125138857E-3</v>
      </c>
      <c r="D138">
        <v>40</v>
      </c>
      <c r="E138">
        <v>542.5</v>
      </c>
      <c r="F138">
        <v>-462.5</v>
      </c>
      <c r="G138">
        <v>0</v>
      </c>
      <c r="H138">
        <v>0</v>
      </c>
      <c r="I138">
        <v>0</v>
      </c>
      <c r="J138">
        <v>0</v>
      </c>
      <c r="K138">
        <v>9.4071793131913477E-3</v>
      </c>
      <c r="L138">
        <v>1.7334180511275107E-2</v>
      </c>
      <c r="M138">
        <v>2.9273544792087252E-2</v>
      </c>
      <c r="N138">
        <v>3.5751358217245136E-2</v>
      </c>
      <c r="O138">
        <v>5.1697328027602678E-2</v>
      </c>
      <c r="P138">
        <v>8.6534520997263525E-2</v>
      </c>
      <c r="Q138">
        <v>0.11561756999475357</v>
      </c>
      <c r="R138">
        <v>0.1546283484227122</v>
      </c>
      <c r="S138">
        <v>0.18825473128305562</v>
      </c>
      <c r="T138">
        <v>0.22491834080543247</v>
      </c>
      <c r="U138">
        <v>0.22831174508224678</v>
      </c>
      <c r="V138">
        <v>0.22959151069476066</v>
      </c>
      <c r="W138">
        <v>0.22959151069476066</v>
      </c>
      <c r="X138">
        <v>0.22959151069476066</v>
      </c>
      <c r="Y138">
        <v>0.22959151069476066</v>
      </c>
      <c r="Z138">
        <v>0.22959151069476066</v>
      </c>
      <c r="AA138">
        <v>0.22959151069476066</v>
      </c>
      <c r="AB138">
        <v>0.22959151069476066</v>
      </c>
      <c r="AC138">
        <v>0.22959151069476066</v>
      </c>
      <c r="AD138">
        <v>0.22959151069476066</v>
      </c>
      <c r="AE138">
        <v>0.22959151069476066</v>
      </c>
      <c r="AF138">
        <v>0.22959151069476066</v>
      </c>
      <c r="AG138">
        <v>0.22959151069476066</v>
      </c>
      <c r="AH138">
        <v>0.22959151069476066</v>
      </c>
      <c r="AI138">
        <v>0.22959151069476066</v>
      </c>
      <c r="AJ138">
        <v>0.22959151069476066</v>
      </c>
      <c r="AK138">
        <v>0.22959151069476066</v>
      </c>
      <c r="AL138">
        <v>0.22959151069476066</v>
      </c>
      <c r="AM138">
        <v>0.22959151069476066</v>
      </c>
      <c r="AN138">
        <v>0.22959151069476066</v>
      </c>
      <c r="AO138">
        <v>0.22959151069476066</v>
      </c>
      <c r="AP138">
        <v>0.22959151069476066</v>
      </c>
      <c r="AQ138">
        <v>0.22959151069476066</v>
      </c>
      <c r="AR138">
        <v>0.22959151069476066</v>
      </c>
      <c r="AS138">
        <v>0.22959151069476066</v>
      </c>
      <c r="AT138">
        <v>0.22959151069476066</v>
      </c>
      <c r="AU138">
        <v>0.22959151069476066</v>
      </c>
      <c r="AV138">
        <v>0.22959151069476066</v>
      </c>
      <c r="AW138">
        <v>0.22959151069476066</v>
      </c>
      <c r="AX138">
        <v>0.22959151069476066</v>
      </c>
      <c r="AY138">
        <v>0.22959151069476066</v>
      </c>
      <c r="AZ138">
        <v>0.22959151069476066</v>
      </c>
      <c r="BA138">
        <v>0.22959151069476066</v>
      </c>
      <c r="BB138">
        <v>0.22959151069476066</v>
      </c>
      <c r="BC138">
        <v>0.22959151069476066</v>
      </c>
      <c r="BD138">
        <v>0.22959151069476066</v>
      </c>
      <c r="BE138">
        <v>0.22959151069476066</v>
      </c>
      <c r="BF138">
        <v>0.22402328148398984</v>
      </c>
      <c r="BG138">
        <v>0.19419604667683485</v>
      </c>
      <c r="BH138">
        <v>0.1634344593896197</v>
      </c>
      <c r="BI138">
        <v>0.12153927677351084</v>
      </c>
      <c r="BJ138">
        <v>8.8354470123202244E-2</v>
      </c>
      <c r="BK138">
        <v>6.120355267161133E-2</v>
      </c>
      <c r="BL138">
        <v>3.3749841740501434E-2</v>
      </c>
      <c r="BM138">
        <v>1.9995189134156224E-2</v>
      </c>
      <c r="BN138">
        <v>1.7458986934100054E-2</v>
      </c>
      <c r="BO138">
        <v>1.1244884885828154E-2</v>
      </c>
      <c r="BP138">
        <v>1.6488805361571407E-3</v>
      </c>
      <c r="BQ138">
        <v>0</v>
      </c>
      <c r="BR138">
        <v>0</v>
      </c>
      <c r="BS138">
        <v>0</v>
      </c>
      <c r="BT138">
        <v>0</v>
      </c>
      <c r="BU138">
        <v>4.4887596257486284E-3</v>
      </c>
    </row>
    <row r="139" spans="1:73" x14ac:dyDescent="0.25">
      <c r="A139">
        <v>1005</v>
      </c>
      <c r="B139">
        <v>364.46824154228858</v>
      </c>
      <c r="C139">
        <v>1.1098346433179762E-3</v>
      </c>
      <c r="D139">
        <v>30</v>
      </c>
      <c r="E139">
        <v>532.5</v>
      </c>
      <c r="F139">
        <v>-472.5</v>
      </c>
      <c r="G139">
        <v>0</v>
      </c>
      <c r="H139">
        <v>0</v>
      </c>
      <c r="I139">
        <v>0</v>
      </c>
      <c r="J139">
        <v>0</v>
      </c>
      <c r="K139">
        <v>9.4071793131913477E-3</v>
      </c>
      <c r="L139">
        <v>1.7334180511275107E-2</v>
      </c>
      <c r="M139">
        <v>2.9273544792087252E-2</v>
      </c>
      <c r="N139">
        <v>3.5751358217245136E-2</v>
      </c>
      <c r="O139">
        <v>5.1697328027602678E-2</v>
      </c>
      <c r="P139">
        <v>8.6534520997263525E-2</v>
      </c>
      <c r="Q139">
        <v>0.11561756999475357</v>
      </c>
      <c r="R139">
        <v>0.1546283484227122</v>
      </c>
      <c r="S139">
        <v>0.18825473128305562</v>
      </c>
      <c r="T139">
        <v>0.22491834080543247</v>
      </c>
      <c r="U139">
        <v>0.22831174508224678</v>
      </c>
      <c r="V139">
        <v>0.23070134533807865</v>
      </c>
      <c r="W139">
        <v>0.23070134533807865</v>
      </c>
      <c r="X139">
        <v>0.23070134533807865</v>
      </c>
      <c r="Y139">
        <v>0.23070134533807865</v>
      </c>
      <c r="Z139">
        <v>0.23070134533807865</v>
      </c>
      <c r="AA139">
        <v>0.23070134533807865</v>
      </c>
      <c r="AB139">
        <v>0.23070134533807865</v>
      </c>
      <c r="AC139">
        <v>0.23070134533807865</v>
      </c>
      <c r="AD139">
        <v>0.23070134533807865</v>
      </c>
      <c r="AE139">
        <v>0.23070134533807865</v>
      </c>
      <c r="AF139">
        <v>0.23070134533807865</v>
      </c>
      <c r="AG139">
        <v>0.23070134533807865</v>
      </c>
      <c r="AH139">
        <v>0.23070134533807865</v>
      </c>
      <c r="AI139">
        <v>0.23070134533807865</v>
      </c>
      <c r="AJ139">
        <v>0.23070134533807865</v>
      </c>
      <c r="AK139">
        <v>0.23070134533807865</v>
      </c>
      <c r="AL139">
        <v>0.23070134533807865</v>
      </c>
      <c r="AM139">
        <v>0.23070134533807865</v>
      </c>
      <c r="AN139">
        <v>0.23070134533807865</v>
      </c>
      <c r="AO139">
        <v>0.23070134533807865</v>
      </c>
      <c r="AP139">
        <v>0.23070134533807865</v>
      </c>
      <c r="AQ139">
        <v>0.23070134533807865</v>
      </c>
      <c r="AR139">
        <v>0.23070134533807865</v>
      </c>
      <c r="AS139">
        <v>0.23070134533807865</v>
      </c>
      <c r="AT139">
        <v>0.23070134533807865</v>
      </c>
      <c r="AU139">
        <v>0.23070134533807865</v>
      </c>
      <c r="AV139">
        <v>0.23070134533807865</v>
      </c>
      <c r="AW139">
        <v>0.23070134533807865</v>
      </c>
      <c r="AX139">
        <v>0.23070134533807865</v>
      </c>
      <c r="AY139">
        <v>0.23070134533807865</v>
      </c>
      <c r="AZ139">
        <v>0.23070134533807865</v>
      </c>
      <c r="BA139">
        <v>0.23070134533807865</v>
      </c>
      <c r="BB139">
        <v>0.23070134533807865</v>
      </c>
      <c r="BC139">
        <v>0.23070134533807865</v>
      </c>
      <c r="BD139">
        <v>0.23070134533807865</v>
      </c>
      <c r="BE139">
        <v>0.23070134533807865</v>
      </c>
      <c r="BF139">
        <v>0.22513311612730783</v>
      </c>
      <c r="BG139">
        <v>0.19419604667683485</v>
      </c>
      <c r="BH139">
        <v>0.1634344593896197</v>
      </c>
      <c r="BI139">
        <v>0.12153927677351084</v>
      </c>
      <c r="BJ139">
        <v>8.8354470123202244E-2</v>
      </c>
      <c r="BK139">
        <v>6.120355267161133E-2</v>
      </c>
      <c r="BL139">
        <v>3.3749841740501434E-2</v>
      </c>
      <c r="BM139">
        <v>1.9995189134156224E-2</v>
      </c>
      <c r="BN139">
        <v>1.7458986934100054E-2</v>
      </c>
      <c r="BO139">
        <v>1.1244884885828154E-2</v>
      </c>
      <c r="BP139">
        <v>1.6488805361571407E-3</v>
      </c>
      <c r="BQ139">
        <v>0</v>
      </c>
      <c r="BR139">
        <v>0</v>
      </c>
      <c r="BS139">
        <v>0</v>
      </c>
      <c r="BT139">
        <v>0</v>
      </c>
      <c r="BU139">
        <v>2.4048415079451768E-3</v>
      </c>
    </row>
    <row r="140" spans="1:73" x14ac:dyDescent="0.25">
      <c r="A140">
        <v>1005</v>
      </c>
      <c r="B140">
        <v>395.43566699275618</v>
      </c>
      <c r="C140">
        <v>1.2041329049000023E-3</v>
      </c>
      <c r="D140">
        <v>20</v>
      </c>
      <c r="E140">
        <v>522.5</v>
      </c>
      <c r="F140">
        <v>-482.5</v>
      </c>
      <c r="G140">
        <v>0</v>
      </c>
      <c r="H140">
        <v>0</v>
      </c>
      <c r="I140">
        <v>0</v>
      </c>
      <c r="J140">
        <v>0</v>
      </c>
      <c r="K140">
        <v>9.4071793131913477E-3</v>
      </c>
      <c r="L140">
        <v>1.7334180511275107E-2</v>
      </c>
      <c r="M140">
        <v>2.9273544792087252E-2</v>
      </c>
      <c r="N140">
        <v>3.5751358217245136E-2</v>
      </c>
      <c r="O140">
        <v>5.1697328027602678E-2</v>
      </c>
      <c r="P140">
        <v>8.6534520997263525E-2</v>
      </c>
      <c r="Q140">
        <v>0.11561756999475357</v>
      </c>
      <c r="R140">
        <v>0.1546283484227122</v>
      </c>
      <c r="S140">
        <v>0.18825473128305562</v>
      </c>
      <c r="T140">
        <v>0.22491834080543247</v>
      </c>
      <c r="U140">
        <v>0.22951587798714679</v>
      </c>
      <c r="V140">
        <v>0.23190547824297866</v>
      </c>
      <c r="W140">
        <v>0.23190547824297866</v>
      </c>
      <c r="X140">
        <v>0.23190547824297866</v>
      </c>
      <c r="Y140">
        <v>0.23190547824297866</v>
      </c>
      <c r="Z140">
        <v>0.23190547824297866</v>
      </c>
      <c r="AA140">
        <v>0.23190547824297866</v>
      </c>
      <c r="AB140">
        <v>0.23190547824297866</v>
      </c>
      <c r="AC140">
        <v>0.23190547824297866</v>
      </c>
      <c r="AD140">
        <v>0.23190547824297866</v>
      </c>
      <c r="AE140">
        <v>0.23190547824297866</v>
      </c>
      <c r="AF140">
        <v>0.23190547824297866</v>
      </c>
      <c r="AG140">
        <v>0.23190547824297866</v>
      </c>
      <c r="AH140">
        <v>0.23190547824297866</v>
      </c>
      <c r="AI140">
        <v>0.23190547824297866</v>
      </c>
      <c r="AJ140">
        <v>0.23190547824297866</v>
      </c>
      <c r="AK140">
        <v>0.23190547824297866</v>
      </c>
      <c r="AL140">
        <v>0.23190547824297866</v>
      </c>
      <c r="AM140">
        <v>0.23190547824297866</v>
      </c>
      <c r="AN140">
        <v>0.23190547824297866</v>
      </c>
      <c r="AO140">
        <v>0.23190547824297866</v>
      </c>
      <c r="AP140">
        <v>0.23190547824297866</v>
      </c>
      <c r="AQ140">
        <v>0.23190547824297866</v>
      </c>
      <c r="AR140">
        <v>0.23190547824297866</v>
      </c>
      <c r="AS140">
        <v>0.23190547824297866</v>
      </c>
      <c r="AT140">
        <v>0.23190547824297866</v>
      </c>
      <c r="AU140">
        <v>0.23190547824297866</v>
      </c>
      <c r="AV140">
        <v>0.23190547824297866</v>
      </c>
      <c r="AW140">
        <v>0.23190547824297866</v>
      </c>
      <c r="AX140">
        <v>0.23190547824297866</v>
      </c>
      <c r="AY140">
        <v>0.23190547824297866</v>
      </c>
      <c r="AZ140">
        <v>0.23190547824297866</v>
      </c>
      <c r="BA140">
        <v>0.23190547824297866</v>
      </c>
      <c r="BB140">
        <v>0.23190547824297866</v>
      </c>
      <c r="BC140">
        <v>0.23190547824297866</v>
      </c>
      <c r="BD140">
        <v>0.23190547824297866</v>
      </c>
      <c r="BE140">
        <v>0.23190547824297866</v>
      </c>
      <c r="BF140">
        <v>0.22633724903220784</v>
      </c>
      <c r="BG140">
        <v>0.19419604667683485</v>
      </c>
      <c r="BH140">
        <v>0.1634344593896197</v>
      </c>
      <c r="BI140">
        <v>0.12153927677351084</v>
      </c>
      <c r="BJ140">
        <v>8.8354470123202244E-2</v>
      </c>
      <c r="BK140">
        <v>6.120355267161133E-2</v>
      </c>
      <c r="BL140">
        <v>3.3749841740501434E-2</v>
      </c>
      <c r="BM140">
        <v>1.9995189134156224E-2</v>
      </c>
      <c r="BN140">
        <v>1.7458986934100054E-2</v>
      </c>
      <c r="BO140">
        <v>1.1244884885828154E-2</v>
      </c>
      <c r="BP140">
        <v>1.6488805361571407E-3</v>
      </c>
      <c r="BQ140">
        <v>0</v>
      </c>
      <c r="BR140">
        <v>0</v>
      </c>
      <c r="BS140">
        <v>0</v>
      </c>
      <c r="BT140">
        <v>0</v>
      </c>
      <c r="BU140">
        <v>3.2092339014172522E-4</v>
      </c>
    </row>
    <row r="141" spans="1:73" x14ac:dyDescent="0.25">
      <c r="A141">
        <v>1005</v>
      </c>
      <c r="B141">
        <v>389.87959022482585</v>
      </c>
      <c r="C141">
        <v>1.1872142113757331E-3</v>
      </c>
      <c r="D141">
        <v>10</v>
      </c>
      <c r="E141">
        <v>512.5</v>
      </c>
      <c r="F141">
        <v>-492.5</v>
      </c>
      <c r="G141">
        <v>0</v>
      </c>
      <c r="H141">
        <v>0</v>
      </c>
      <c r="I141">
        <v>0</v>
      </c>
      <c r="J141">
        <v>0</v>
      </c>
      <c r="K141">
        <v>9.4071793131913477E-3</v>
      </c>
      <c r="L141">
        <v>1.7334180511275107E-2</v>
      </c>
      <c r="M141">
        <v>2.9273544792087252E-2</v>
      </c>
      <c r="N141">
        <v>3.5751358217245136E-2</v>
      </c>
      <c r="O141">
        <v>5.1697328027602678E-2</v>
      </c>
      <c r="P141">
        <v>8.6534520997263525E-2</v>
      </c>
      <c r="Q141">
        <v>0.11561756999475357</v>
      </c>
      <c r="R141">
        <v>0.1546283484227122</v>
      </c>
      <c r="S141">
        <v>0.18825473128305562</v>
      </c>
      <c r="T141">
        <v>0.22491834080543247</v>
      </c>
      <c r="U141">
        <v>0.23070309219852253</v>
      </c>
      <c r="V141">
        <v>0.23309269245435441</v>
      </c>
      <c r="W141">
        <v>0.23309269245435441</v>
      </c>
      <c r="X141">
        <v>0.23309269245435441</v>
      </c>
      <c r="Y141">
        <v>0.23309269245435441</v>
      </c>
      <c r="Z141">
        <v>0.23309269245435441</v>
      </c>
      <c r="AA141">
        <v>0.23309269245435441</v>
      </c>
      <c r="AB141">
        <v>0.23309269245435441</v>
      </c>
      <c r="AC141">
        <v>0.23309269245435441</v>
      </c>
      <c r="AD141">
        <v>0.23309269245435441</v>
      </c>
      <c r="AE141">
        <v>0.23309269245435441</v>
      </c>
      <c r="AF141">
        <v>0.23309269245435441</v>
      </c>
      <c r="AG141">
        <v>0.23309269245435441</v>
      </c>
      <c r="AH141">
        <v>0.23309269245435441</v>
      </c>
      <c r="AI141">
        <v>0.23309269245435441</v>
      </c>
      <c r="AJ141">
        <v>0.23309269245435441</v>
      </c>
      <c r="AK141">
        <v>0.23309269245435441</v>
      </c>
      <c r="AL141">
        <v>0.23309269245435441</v>
      </c>
      <c r="AM141">
        <v>0.23309269245435441</v>
      </c>
      <c r="AN141">
        <v>0.23309269245435441</v>
      </c>
      <c r="AO141">
        <v>0.23309269245435441</v>
      </c>
      <c r="AP141">
        <v>0.23309269245435441</v>
      </c>
      <c r="AQ141">
        <v>0.23309269245435441</v>
      </c>
      <c r="AR141">
        <v>0.23309269245435441</v>
      </c>
      <c r="AS141">
        <v>0.23309269245435441</v>
      </c>
      <c r="AT141">
        <v>0.23309269245435441</v>
      </c>
      <c r="AU141">
        <v>0.23309269245435441</v>
      </c>
      <c r="AV141">
        <v>0.23309269245435441</v>
      </c>
      <c r="AW141">
        <v>0.23309269245435441</v>
      </c>
      <c r="AX141">
        <v>0.23309269245435441</v>
      </c>
      <c r="AY141">
        <v>0.23309269245435441</v>
      </c>
      <c r="AZ141">
        <v>0.23309269245435441</v>
      </c>
      <c r="BA141">
        <v>0.23309269245435441</v>
      </c>
      <c r="BB141">
        <v>0.23309269245435441</v>
      </c>
      <c r="BC141">
        <v>0.23309269245435441</v>
      </c>
      <c r="BD141">
        <v>0.23309269245435441</v>
      </c>
      <c r="BE141">
        <v>0.23309269245435441</v>
      </c>
      <c r="BF141">
        <v>0.22752446324358358</v>
      </c>
      <c r="BG141">
        <v>0.19419604667683485</v>
      </c>
      <c r="BH141">
        <v>0.1634344593896197</v>
      </c>
      <c r="BI141">
        <v>0.12153927677351084</v>
      </c>
      <c r="BJ141">
        <v>8.8354470123202244E-2</v>
      </c>
      <c r="BK141">
        <v>6.120355267161133E-2</v>
      </c>
      <c r="BL141">
        <v>3.3749841740501434E-2</v>
      </c>
      <c r="BM141">
        <v>1.9995189134156224E-2</v>
      </c>
      <c r="BN141">
        <v>1.7458986934100054E-2</v>
      </c>
      <c r="BO141">
        <v>1.1244884885828154E-2</v>
      </c>
      <c r="BP141">
        <v>1.6488805361571407E-3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1005</v>
      </c>
      <c r="B142">
        <v>402.98250248597014</v>
      </c>
      <c r="C142">
        <v>1.2271136163121892E-3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9.4071793131913477E-3</v>
      </c>
      <c r="L142">
        <v>1.7334180511275107E-2</v>
      </c>
      <c r="M142">
        <v>2.9273544792087252E-2</v>
      </c>
      <c r="N142">
        <v>3.5751358217245136E-2</v>
      </c>
      <c r="O142">
        <v>5.1697328027602678E-2</v>
      </c>
      <c r="P142">
        <v>8.6534520997263525E-2</v>
      </c>
      <c r="Q142">
        <v>0.11561756999475357</v>
      </c>
      <c r="R142">
        <v>0.1546283484227122</v>
      </c>
      <c r="S142">
        <v>0.18825473128305562</v>
      </c>
      <c r="T142">
        <v>0.22491834080543247</v>
      </c>
      <c r="U142">
        <v>0.23193020581483473</v>
      </c>
      <c r="V142">
        <v>0.2343198060706666</v>
      </c>
      <c r="W142">
        <v>0.2343198060706666</v>
      </c>
      <c r="X142">
        <v>0.2343198060706666</v>
      </c>
      <c r="Y142">
        <v>0.2343198060706666</v>
      </c>
      <c r="Z142">
        <v>0.2343198060706666</v>
      </c>
      <c r="AA142">
        <v>0.2343198060706666</v>
      </c>
      <c r="AB142">
        <v>0.2343198060706666</v>
      </c>
      <c r="AC142">
        <v>0.2343198060706666</v>
      </c>
      <c r="AD142">
        <v>0.2343198060706666</v>
      </c>
      <c r="AE142">
        <v>0.2343198060706666</v>
      </c>
      <c r="AF142">
        <v>0.2343198060706666</v>
      </c>
      <c r="AG142">
        <v>0.2343198060706666</v>
      </c>
      <c r="AH142">
        <v>0.2343198060706666</v>
      </c>
      <c r="AI142">
        <v>0.2343198060706666</v>
      </c>
      <c r="AJ142">
        <v>0.2343198060706666</v>
      </c>
      <c r="AK142">
        <v>0.2343198060706666</v>
      </c>
      <c r="AL142">
        <v>0.2343198060706666</v>
      </c>
      <c r="AM142">
        <v>0.2343198060706666</v>
      </c>
      <c r="AN142">
        <v>0.2343198060706666</v>
      </c>
      <c r="AO142">
        <v>0.2343198060706666</v>
      </c>
      <c r="AP142">
        <v>0.2343198060706666</v>
      </c>
      <c r="AQ142">
        <v>0.2343198060706666</v>
      </c>
      <c r="AR142">
        <v>0.2343198060706666</v>
      </c>
      <c r="AS142">
        <v>0.2343198060706666</v>
      </c>
      <c r="AT142">
        <v>0.2343198060706666</v>
      </c>
      <c r="AU142">
        <v>0.2343198060706666</v>
      </c>
      <c r="AV142">
        <v>0.2343198060706666</v>
      </c>
      <c r="AW142">
        <v>0.2343198060706666</v>
      </c>
      <c r="AX142">
        <v>0.2343198060706666</v>
      </c>
      <c r="AY142">
        <v>0.2343198060706666</v>
      </c>
      <c r="AZ142">
        <v>0.2343198060706666</v>
      </c>
      <c r="BA142">
        <v>0.2343198060706666</v>
      </c>
      <c r="BB142">
        <v>0.2343198060706666</v>
      </c>
      <c r="BC142">
        <v>0.2343198060706666</v>
      </c>
      <c r="BD142">
        <v>0.2343198060706666</v>
      </c>
      <c r="BE142">
        <v>0.2343198060706666</v>
      </c>
      <c r="BF142">
        <v>0.22752446324358358</v>
      </c>
      <c r="BG142">
        <v>0.19419604667683485</v>
      </c>
      <c r="BH142">
        <v>0.1634344593896197</v>
      </c>
      <c r="BI142">
        <v>0.12153927677351084</v>
      </c>
      <c r="BJ142">
        <v>8.8354470123202244E-2</v>
      </c>
      <c r="BK142">
        <v>6.120355267161133E-2</v>
      </c>
      <c r="BL142">
        <v>3.3749841740501434E-2</v>
      </c>
      <c r="BM142">
        <v>1.9995189134156224E-2</v>
      </c>
      <c r="BN142">
        <v>1.7458986934100054E-2</v>
      </c>
      <c r="BO142">
        <v>1.1244884885828154E-2</v>
      </c>
      <c r="BP142">
        <v>1.6488805361571407E-3</v>
      </c>
      <c r="BQ142">
        <v>0</v>
      </c>
      <c r="BR142">
        <v>0</v>
      </c>
      <c r="BS142">
        <v>0</v>
      </c>
      <c r="BT142">
        <v>7.3870127669053987E-4</v>
      </c>
      <c r="BU142">
        <v>0</v>
      </c>
    </row>
    <row r="143" spans="1:73" x14ac:dyDescent="0.25">
      <c r="A143">
        <v>1005</v>
      </c>
      <c r="B143">
        <v>395.64531491044778</v>
      </c>
      <c r="C143">
        <v>1.2047712994030981E-3</v>
      </c>
      <c r="D143">
        <v>-10</v>
      </c>
      <c r="E143">
        <v>492.5</v>
      </c>
      <c r="F143">
        <v>-512.5</v>
      </c>
      <c r="G143">
        <v>0</v>
      </c>
      <c r="H143">
        <v>0</v>
      </c>
      <c r="I143">
        <v>0</v>
      </c>
      <c r="J143">
        <v>0</v>
      </c>
      <c r="K143">
        <v>9.4071793131913477E-3</v>
      </c>
      <c r="L143">
        <v>1.7334180511275107E-2</v>
      </c>
      <c r="M143">
        <v>2.9273544792087252E-2</v>
      </c>
      <c r="N143">
        <v>3.5751358217245136E-2</v>
      </c>
      <c r="O143">
        <v>5.1697328027602678E-2</v>
      </c>
      <c r="P143">
        <v>8.6534520997263525E-2</v>
      </c>
      <c r="Q143">
        <v>0.11561756999475357</v>
      </c>
      <c r="R143">
        <v>0.1546283484227122</v>
      </c>
      <c r="S143">
        <v>0.18825473128305562</v>
      </c>
      <c r="T143">
        <v>0.22612311210483557</v>
      </c>
      <c r="U143">
        <v>0.23313497711423783</v>
      </c>
      <c r="V143">
        <v>0.23552457737006971</v>
      </c>
      <c r="W143">
        <v>0.23552457737006971</v>
      </c>
      <c r="X143">
        <v>0.23552457737006971</v>
      </c>
      <c r="Y143">
        <v>0.23552457737006971</v>
      </c>
      <c r="Z143">
        <v>0.23552457737006971</v>
      </c>
      <c r="AA143">
        <v>0.23552457737006971</v>
      </c>
      <c r="AB143">
        <v>0.23552457737006971</v>
      </c>
      <c r="AC143">
        <v>0.23552457737006971</v>
      </c>
      <c r="AD143">
        <v>0.23552457737006971</v>
      </c>
      <c r="AE143">
        <v>0.23552457737006971</v>
      </c>
      <c r="AF143">
        <v>0.23552457737006971</v>
      </c>
      <c r="AG143">
        <v>0.23552457737006971</v>
      </c>
      <c r="AH143">
        <v>0.23552457737006971</v>
      </c>
      <c r="AI143">
        <v>0.23552457737006971</v>
      </c>
      <c r="AJ143">
        <v>0.23552457737006971</v>
      </c>
      <c r="AK143">
        <v>0.23552457737006971</v>
      </c>
      <c r="AL143">
        <v>0.23552457737006971</v>
      </c>
      <c r="AM143">
        <v>0.23552457737006971</v>
      </c>
      <c r="AN143">
        <v>0.23552457737006971</v>
      </c>
      <c r="AO143">
        <v>0.23552457737006971</v>
      </c>
      <c r="AP143">
        <v>0.23552457737006971</v>
      </c>
      <c r="AQ143">
        <v>0.23552457737006971</v>
      </c>
      <c r="AR143">
        <v>0.23552457737006971</v>
      </c>
      <c r="AS143">
        <v>0.23552457737006971</v>
      </c>
      <c r="AT143">
        <v>0.23552457737006971</v>
      </c>
      <c r="AU143">
        <v>0.23552457737006971</v>
      </c>
      <c r="AV143">
        <v>0.23552457737006971</v>
      </c>
      <c r="AW143">
        <v>0.23552457737006971</v>
      </c>
      <c r="AX143">
        <v>0.23552457737006971</v>
      </c>
      <c r="AY143">
        <v>0.23552457737006971</v>
      </c>
      <c r="AZ143">
        <v>0.23552457737006971</v>
      </c>
      <c r="BA143">
        <v>0.23552457737006971</v>
      </c>
      <c r="BB143">
        <v>0.23552457737006971</v>
      </c>
      <c r="BC143">
        <v>0.23552457737006971</v>
      </c>
      <c r="BD143">
        <v>0.23552457737006971</v>
      </c>
      <c r="BE143">
        <v>0.23552457737006971</v>
      </c>
      <c r="BF143">
        <v>0.22752446324358358</v>
      </c>
      <c r="BG143">
        <v>0.19419604667683485</v>
      </c>
      <c r="BH143">
        <v>0.1634344593896197</v>
      </c>
      <c r="BI143">
        <v>0.12153927677351084</v>
      </c>
      <c r="BJ143">
        <v>8.8354470123202244E-2</v>
      </c>
      <c r="BK143">
        <v>6.120355267161133E-2</v>
      </c>
      <c r="BL143">
        <v>3.3749841740501434E-2</v>
      </c>
      <c r="BM143">
        <v>1.9995189134156224E-2</v>
      </c>
      <c r="BN143">
        <v>1.7458986934100054E-2</v>
      </c>
      <c r="BO143">
        <v>1.1244884885828154E-2</v>
      </c>
      <c r="BP143">
        <v>1.6488805361571407E-3</v>
      </c>
      <c r="BQ143">
        <v>0</v>
      </c>
      <c r="BR143">
        <v>0</v>
      </c>
      <c r="BS143">
        <v>0</v>
      </c>
      <c r="BT143">
        <v>1.6330127496815283E-3</v>
      </c>
      <c r="BU143">
        <v>0</v>
      </c>
    </row>
    <row r="144" spans="1:73" x14ac:dyDescent="0.25">
      <c r="A144">
        <v>1005</v>
      </c>
      <c r="B144">
        <v>406.85105193034826</v>
      </c>
      <c r="C144">
        <v>1.2388936555677115E-3</v>
      </c>
      <c r="D144">
        <v>-20</v>
      </c>
      <c r="E144">
        <v>482.5</v>
      </c>
      <c r="F144">
        <v>-522.5</v>
      </c>
      <c r="G144">
        <v>0</v>
      </c>
      <c r="H144">
        <v>0</v>
      </c>
      <c r="I144">
        <v>0</v>
      </c>
      <c r="J144">
        <v>0</v>
      </c>
      <c r="K144">
        <v>9.4071793131913477E-3</v>
      </c>
      <c r="L144">
        <v>1.7334180511275107E-2</v>
      </c>
      <c r="M144">
        <v>2.9273544792087252E-2</v>
      </c>
      <c r="N144">
        <v>3.5751358217245136E-2</v>
      </c>
      <c r="O144">
        <v>5.1697328027602678E-2</v>
      </c>
      <c r="P144">
        <v>8.6534520997263525E-2</v>
      </c>
      <c r="Q144">
        <v>0.11561756999475357</v>
      </c>
      <c r="R144">
        <v>0.1546283484227122</v>
      </c>
      <c r="S144">
        <v>0.18825473128305562</v>
      </c>
      <c r="T144">
        <v>0.22736200576040327</v>
      </c>
      <c r="U144">
        <v>0.23437387076980554</v>
      </c>
      <c r="V144">
        <v>0.23676347102563741</v>
      </c>
      <c r="W144">
        <v>0.23676347102563741</v>
      </c>
      <c r="X144">
        <v>0.23676347102563741</v>
      </c>
      <c r="Y144">
        <v>0.23676347102563741</v>
      </c>
      <c r="Z144">
        <v>0.23676347102563741</v>
      </c>
      <c r="AA144">
        <v>0.23676347102563741</v>
      </c>
      <c r="AB144">
        <v>0.23676347102563741</v>
      </c>
      <c r="AC144">
        <v>0.23676347102563741</v>
      </c>
      <c r="AD144">
        <v>0.23676347102563741</v>
      </c>
      <c r="AE144">
        <v>0.23676347102563741</v>
      </c>
      <c r="AF144">
        <v>0.23676347102563741</v>
      </c>
      <c r="AG144">
        <v>0.23676347102563741</v>
      </c>
      <c r="AH144">
        <v>0.23676347102563741</v>
      </c>
      <c r="AI144">
        <v>0.23676347102563741</v>
      </c>
      <c r="AJ144">
        <v>0.23676347102563741</v>
      </c>
      <c r="AK144">
        <v>0.23676347102563741</v>
      </c>
      <c r="AL144">
        <v>0.23676347102563741</v>
      </c>
      <c r="AM144">
        <v>0.23676347102563741</v>
      </c>
      <c r="AN144">
        <v>0.23676347102563741</v>
      </c>
      <c r="AO144">
        <v>0.23676347102563741</v>
      </c>
      <c r="AP144">
        <v>0.23676347102563741</v>
      </c>
      <c r="AQ144">
        <v>0.23676347102563741</v>
      </c>
      <c r="AR144">
        <v>0.23676347102563741</v>
      </c>
      <c r="AS144">
        <v>0.23676347102563741</v>
      </c>
      <c r="AT144">
        <v>0.23676347102563741</v>
      </c>
      <c r="AU144">
        <v>0.23676347102563741</v>
      </c>
      <c r="AV144">
        <v>0.23676347102563741</v>
      </c>
      <c r="AW144">
        <v>0.23676347102563741</v>
      </c>
      <c r="AX144">
        <v>0.23676347102563741</v>
      </c>
      <c r="AY144">
        <v>0.23676347102563741</v>
      </c>
      <c r="AZ144">
        <v>0.23676347102563741</v>
      </c>
      <c r="BA144">
        <v>0.23676347102563741</v>
      </c>
      <c r="BB144">
        <v>0.23676347102563741</v>
      </c>
      <c r="BC144">
        <v>0.23676347102563741</v>
      </c>
      <c r="BD144">
        <v>0.23676347102563741</v>
      </c>
      <c r="BE144">
        <v>0.23676347102563741</v>
      </c>
      <c r="BF144">
        <v>0.22752446324358358</v>
      </c>
      <c r="BG144">
        <v>0.19419604667683485</v>
      </c>
      <c r="BH144">
        <v>0.1634344593896197</v>
      </c>
      <c r="BI144">
        <v>0.12153927677351084</v>
      </c>
      <c r="BJ144">
        <v>8.8354470123202244E-2</v>
      </c>
      <c r="BK144">
        <v>6.120355267161133E-2</v>
      </c>
      <c r="BL144">
        <v>3.3749841740501434E-2</v>
      </c>
      <c r="BM144">
        <v>1.9995189134156224E-2</v>
      </c>
      <c r="BN144">
        <v>1.7458986934100054E-2</v>
      </c>
      <c r="BO144">
        <v>1.1244884885828154E-2</v>
      </c>
      <c r="BP144">
        <v>1.6488805361571407E-3</v>
      </c>
      <c r="BQ144">
        <v>0</v>
      </c>
      <c r="BR144">
        <v>0</v>
      </c>
      <c r="BS144">
        <v>0</v>
      </c>
      <c r="BT144">
        <v>2.7937272062240892E-3</v>
      </c>
      <c r="BU144">
        <v>0</v>
      </c>
    </row>
    <row r="145" spans="1:73" x14ac:dyDescent="0.25">
      <c r="A145">
        <v>1005</v>
      </c>
      <c r="B145">
        <v>391.29234311686565</v>
      </c>
      <c r="C145">
        <v>1.1915161557520075E-3</v>
      </c>
      <c r="D145">
        <v>-30</v>
      </c>
      <c r="E145">
        <v>472.5</v>
      </c>
      <c r="F145">
        <v>-532.5</v>
      </c>
      <c r="G145">
        <v>0</v>
      </c>
      <c r="H145">
        <v>0</v>
      </c>
      <c r="I145">
        <v>0</v>
      </c>
      <c r="J145">
        <v>0</v>
      </c>
      <c r="K145">
        <v>9.4071793131913477E-3</v>
      </c>
      <c r="L145">
        <v>1.7334180511275107E-2</v>
      </c>
      <c r="M145">
        <v>2.9273544792087252E-2</v>
      </c>
      <c r="N145">
        <v>3.5751358217245136E-2</v>
      </c>
      <c r="O145">
        <v>5.1697328027602678E-2</v>
      </c>
      <c r="P145">
        <v>8.6534520997263525E-2</v>
      </c>
      <c r="Q145">
        <v>0.11561756999475357</v>
      </c>
      <c r="R145">
        <v>0.1546283484227122</v>
      </c>
      <c r="S145">
        <v>0.18825473128305562</v>
      </c>
      <c r="T145">
        <v>0.22855352191615527</v>
      </c>
      <c r="U145">
        <v>0.23556538692555754</v>
      </c>
      <c r="V145">
        <v>0.23795498718138941</v>
      </c>
      <c r="W145">
        <v>0.23795498718138941</v>
      </c>
      <c r="X145">
        <v>0.23795498718138941</v>
      </c>
      <c r="Y145">
        <v>0.23795498718138941</v>
      </c>
      <c r="Z145">
        <v>0.23795498718138941</v>
      </c>
      <c r="AA145">
        <v>0.23795498718138941</v>
      </c>
      <c r="AB145">
        <v>0.23795498718138941</v>
      </c>
      <c r="AC145">
        <v>0.23795498718138941</v>
      </c>
      <c r="AD145">
        <v>0.23795498718138941</v>
      </c>
      <c r="AE145">
        <v>0.23795498718138941</v>
      </c>
      <c r="AF145">
        <v>0.23795498718138941</v>
      </c>
      <c r="AG145">
        <v>0.23795498718138941</v>
      </c>
      <c r="AH145">
        <v>0.23795498718138941</v>
      </c>
      <c r="AI145">
        <v>0.23795498718138941</v>
      </c>
      <c r="AJ145">
        <v>0.23795498718138941</v>
      </c>
      <c r="AK145">
        <v>0.23795498718138941</v>
      </c>
      <c r="AL145">
        <v>0.23795498718138941</v>
      </c>
      <c r="AM145">
        <v>0.23795498718138941</v>
      </c>
      <c r="AN145">
        <v>0.23795498718138941</v>
      </c>
      <c r="AO145">
        <v>0.23795498718138941</v>
      </c>
      <c r="AP145">
        <v>0.23795498718138941</v>
      </c>
      <c r="AQ145">
        <v>0.23795498718138941</v>
      </c>
      <c r="AR145">
        <v>0.23795498718138941</v>
      </c>
      <c r="AS145">
        <v>0.23795498718138941</v>
      </c>
      <c r="AT145">
        <v>0.23795498718138941</v>
      </c>
      <c r="AU145">
        <v>0.23795498718138941</v>
      </c>
      <c r="AV145">
        <v>0.23795498718138941</v>
      </c>
      <c r="AW145">
        <v>0.23795498718138941</v>
      </c>
      <c r="AX145">
        <v>0.23795498718138941</v>
      </c>
      <c r="AY145">
        <v>0.23795498718138941</v>
      </c>
      <c r="AZ145">
        <v>0.23795498718138941</v>
      </c>
      <c r="BA145">
        <v>0.23795498718138941</v>
      </c>
      <c r="BB145">
        <v>0.23795498718138941</v>
      </c>
      <c r="BC145">
        <v>0.23795498718138941</v>
      </c>
      <c r="BD145">
        <v>0.23795498718138941</v>
      </c>
      <c r="BE145">
        <v>0.23676347102563741</v>
      </c>
      <c r="BF145">
        <v>0.22752446324358358</v>
      </c>
      <c r="BG145">
        <v>0.19419604667683485</v>
      </c>
      <c r="BH145">
        <v>0.1634344593896197</v>
      </c>
      <c r="BI145">
        <v>0.12153927677351084</v>
      </c>
      <c r="BJ145">
        <v>8.8354470123202244E-2</v>
      </c>
      <c r="BK145">
        <v>6.120355267161133E-2</v>
      </c>
      <c r="BL145">
        <v>3.3749841740501434E-2</v>
      </c>
      <c r="BM145">
        <v>1.9995189134156224E-2</v>
      </c>
      <c r="BN145">
        <v>1.7458986934100054E-2</v>
      </c>
      <c r="BO145">
        <v>1.1244884885828154E-2</v>
      </c>
      <c r="BP145">
        <v>1.6488805361571407E-3</v>
      </c>
      <c r="BQ145">
        <v>0</v>
      </c>
      <c r="BR145">
        <v>0</v>
      </c>
      <c r="BS145">
        <v>0</v>
      </c>
      <c r="BT145">
        <v>5.417928182796794E-3</v>
      </c>
      <c r="BU145">
        <v>0</v>
      </c>
    </row>
    <row r="146" spans="1:73" x14ac:dyDescent="0.25">
      <c r="A146">
        <v>1005</v>
      </c>
      <c r="B146">
        <v>395.99709788269649</v>
      </c>
      <c r="C146">
        <v>1.2058425063973725E-3</v>
      </c>
      <c r="D146">
        <v>-40</v>
      </c>
      <c r="E146">
        <v>462.5</v>
      </c>
      <c r="F146">
        <v>-542.5</v>
      </c>
      <c r="G146">
        <v>0</v>
      </c>
      <c r="H146">
        <v>0</v>
      </c>
      <c r="I146">
        <v>0</v>
      </c>
      <c r="J146">
        <v>0</v>
      </c>
      <c r="K146">
        <v>9.4071793131913477E-3</v>
      </c>
      <c r="L146">
        <v>1.7334180511275107E-2</v>
      </c>
      <c r="M146">
        <v>2.9273544792087252E-2</v>
      </c>
      <c r="N146">
        <v>3.5751358217245136E-2</v>
      </c>
      <c r="O146">
        <v>5.1697328027602678E-2</v>
      </c>
      <c r="P146">
        <v>8.6534520997263525E-2</v>
      </c>
      <c r="Q146">
        <v>0.11561756999475357</v>
      </c>
      <c r="R146">
        <v>0.1546283484227122</v>
      </c>
      <c r="S146">
        <v>0.189460573789453</v>
      </c>
      <c r="T146">
        <v>0.22975936442255265</v>
      </c>
      <c r="U146">
        <v>0.23677122943195492</v>
      </c>
      <c r="V146">
        <v>0.23916082968778679</v>
      </c>
      <c r="W146">
        <v>0.23916082968778679</v>
      </c>
      <c r="X146">
        <v>0.23916082968778679</v>
      </c>
      <c r="Y146">
        <v>0.23916082968778679</v>
      </c>
      <c r="Z146">
        <v>0.23916082968778679</v>
      </c>
      <c r="AA146">
        <v>0.23916082968778679</v>
      </c>
      <c r="AB146">
        <v>0.23916082968778679</v>
      </c>
      <c r="AC146">
        <v>0.23916082968778679</v>
      </c>
      <c r="AD146">
        <v>0.23916082968778679</v>
      </c>
      <c r="AE146">
        <v>0.23916082968778679</v>
      </c>
      <c r="AF146">
        <v>0.23916082968778679</v>
      </c>
      <c r="AG146">
        <v>0.23916082968778679</v>
      </c>
      <c r="AH146">
        <v>0.23916082968778679</v>
      </c>
      <c r="AI146">
        <v>0.23916082968778679</v>
      </c>
      <c r="AJ146">
        <v>0.23916082968778679</v>
      </c>
      <c r="AK146">
        <v>0.23916082968778679</v>
      </c>
      <c r="AL146">
        <v>0.23916082968778679</v>
      </c>
      <c r="AM146">
        <v>0.23916082968778679</v>
      </c>
      <c r="AN146">
        <v>0.23916082968778679</v>
      </c>
      <c r="AO146">
        <v>0.23916082968778679</v>
      </c>
      <c r="AP146">
        <v>0.23916082968778679</v>
      </c>
      <c r="AQ146">
        <v>0.23916082968778679</v>
      </c>
      <c r="AR146">
        <v>0.23916082968778679</v>
      </c>
      <c r="AS146">
        <v>0.23916082968778679</v>
      </c>
      <c r="AT146">
        <v>0.23916082968778679</v>
      </c>
      <c r="AU146">
        <v>0.23916082968778679</v>
      </c>
      <c r="AV146">
        <v>0.23916082968778679</v>
      </c>
      <c r="AW146">
        <v>0.23916082968778679</v>
      </c>
      <c r="AX146">
        <v>0.23916082968778679</v>
      </c>
      <c r="AY146">
        <v>0.23916082968778679</v>
      </c>
      <c r="AZ146">
        <v>0.23916082968778679</v>
      </c>
      <c r="BA146">
        <v>0.23916082968778679</v>
      </c>
      <c r="BB146">
        <v>0.23916082968778679</v>
      </c>
      <c r="BC146">
        <v>0.23916082968778679</v>
      </c>
      <c r="BD146">
        <v>0.23916082968778679</v>
      </c>
      <c r="BE146">
        <v>0.23676347102563741</v>
      </c>
      <c r="BF146">
        <v>0.22752446324358358</v>
      </c>
      <c r="BG146">
        <v>0.19419604667683485</v>
      </c>
      <c r="BH146">
        <v>0.1634344593896197</v>
      </c>
      <c r="BI146">
        <v>0.12153927677351084</v>
      </c>
      <c r="BJ146">
        <v>8.8354470123202244E-2</v>
      </c>
      <c r="BK146">
        <v>6.120355267161133E-2</v>
      </c>
      <c r="BL146">
        <v>3.3749841740501434E-2</v>
      </c>
      <c r="BM146">
        <v>1.9995189134156224E-2</v>
      </c>
      <c r="BN146">
        <v>1.7458986934100054E-2</v>
      </c>
      <c r="BO146">
        <v>1.1244884885828154E-2</v>
      </c>
      <c r="BP146">
        <v>1.6488805361571407E-3</v>
      </c>
      <c r="BQ146">
        <v>0</v>
      </c>
      <c r="BR146">
        <v>0</v>
      </c>
      <c r="BS146">
        <v>0</v>
      </c>
      <c r="BT146">
        <v>8.0421291593694988E-3</v>
      </c>
      <c r="BU146">
        <v>0</v>
      </c>
    </row>
    <row r="147" spans="1:73" x14ac:dyDescent="0.25">
      <c r="A147">
        <v>1005</v>
      </c>
      <c r="B147">
        <v>385.77138014925373</v>
      </c>
      <c r="C147">
        <v>1.1747043865289806E-3</v>
      </c>
      <c r="D147">
        <v>-30</v>
      </c>
      <c r="E147">
        <v>472.5</v>
      </c>
      <c r="F147">
        <v>-532.5</v>
      </c>
      <c r="G147">
        <v>0</v>
      </c>
      <c r="H147">
        <v>0</v>
      </c>
      <c r="I147">
        <v>0</v>
      </c>
      <c r="J147">
        <v>0</v>
      </c>
      <c r="K147">
        <v>9.4071793131913477E-3</v>
      </c>
      <c r="L147">
        <v>1.7334180511275107E-2</v>
      </c>
      <c r="M147">
        <v>2.9273544792087252E-2</v>
      </c>
      <c r="N147">
        <v>3.5751358217245136E-2</v>
      </c>
      <c r="O147">
        <v>5.1697328027602678E-2</v>
      </c>
      <c r="P147">
        <v>8.6534520997263525E-2</v>
      </c>
      <c r="Q147">
        <v>0.11561756999475357</v>
      </c>
      <c r="R147">
        <v>0.1546283484227122</v>
      </c>
      <c r="S147">
        <v>0.189460573789453</v>
      </c>
      <c r="T147">
        <v>0.23093406880908163</v>
      </c>
      <c r="U147">
        <v>0.23794593381848389</v>
      </c>
      <c r="V147">
        <v>0.24033553407431577</v>
      </c>
      <c r="W147">
        <v>0.24033553407431577</v>
      </c>
      <c r="X147">
        <v>0.24033553407431577</v>
      </c>
      <c r="Y147">
        <v>0.24033553407431577</v>
      </c>
      <c r="Z147">
        <v>0.24033553407431577</v>
      </c>
      <c r="AA147">
        <v>0.24033553407431577</v>
      </c>
      <c r="AB147">
        <v>0.24033553407431577</v>
      </c>
      <c r="AC147">
        <v>0.24033553407431577</v>
      </c>
      <c r="AD147">
        <v>0.24033553407431577</v>
      </c>
      <c r="AE147">
        <v>0.24033553407431577</v>
      </c>
      <c r="AF147">
        <v>0.24033553407431577</v>
      </c>
      <c r="AG147">
        <v>0.24033553407431577</v>
      </c>
      <c r="AH147">
        <v>0.24033553407431577</v>
      </c>
      <c r="AI147">
        <v>0.24033553407431577</v>
      </c>
      <c r="AJ147">
        <v>0.24033553407431577</v>
      </c>
      <c r="AK147">
        <v>0.24033553407431577</v>
      </c>
      <c r="AL147">
        <v>0.24033553407431577</v>
      </c>
      <c r="AM147">
        <v>0.24033553407431577</v>
      </c>
      <c r="AN147">
        <v>0.24033553407431577</v>
      </c>
      <c r="AO147">
        <v>0.24033553407431577</v>
      </c>
      <c r="AP147">
        <v>0.24033553407431577</v>
      </c>
      <c r="AQ147">
        <v>0.24033553407431577</v>
      </c>
      <c r="AR147">
        <v>0.24033553407431577</v>
      </c>
      <c r="AS147">
        <v>0.24033553407431577</v>
      </c>
      <c r="AT147">
        <v>0.24033553407431577</v>
      </c>
      <c r="AU147">
        <v>0.24033553407431577</v>
      </c>
      <c r="AV147">
        <v>0.24033553407431577</v>
      </c>
      <c r="AW147">
        <v>0.24033553407431577</v>
      </c>
      <c r="AX147">
        <v>0.24033553407431577</v>
      </c>
      <c r="AY147">
        <v>0.24033553407431577</v>
      </c>
      <c r="AZ147">
        <v>0.24033553407431577</v>
      </c>
      <c r="BA147">
        <v>0.24033553407431577</v>
      </c>
      <c r="BB147">
        <v>0.24033553407431577</v>
      </c>
      <c r="BC147">
        <v>0.24033553407431577</v>
      </c>
      <c r="BD147">
        <v>0.24033553407431577</v>
      </c>
      <c r="BE147">
        <v>0.23676347102563741</v>
      </c>
      <c r="BF147">
        <v>0.22752446324358358</v>
      </c>
      <c r="BG147">
        <v>0.19419604667683485</v>
      </c>
      <c r="BH147">
        <v>0.1634344593896197</v>
      </c>
      <c r="BI147">
        <v>0.12153927677351084</v>
      </c>
      <c r="BJ147">
        <v>8.8354470123202244E-2</v>
      </c>
      <c r="BK147">
        <v>6.120355267161133E-2</v>
      </c>
      <c r="BL147">
        <v>3.3749841740501434E-2</v>
      </c>
      <c r="BM147">
        <v>1.9995189134156224E-2</v>
      </c>
      <c r="BN147">
        <v>1.7458986934100054E-2</v>
      </c>
      <c r="BO147">
        <v>1.1244884885828154E-2</v>
      </c>
      <c r="BP147">
        <v>1.6488805361571407E-3</v>
      </c>
      <c r="BQ147">
        <v>0</v>
      </c>
      <c r="BR147">
        <v>0</v>
      </c>
      <c r="BS147">
        <v>0</v>
      </c>
      <c r="BT147">
        <v>5.417928182796794E-3</v>
      </c>
      <c r="BU147">
        <v>0</v>
      </c>
    </row>
    <row r="148" spans="1:73" x14ac:dyDescent="0.25">
      <c r="A148">
        <v>988</v>
      </c>
      <c r="B148">
        <v>299.18784626929153</v>
      </c>
      <c r="C148">
        <v>9.1105067273968682E-4</v>
      </c>
      <c r="D148">
        <v>-20</v>
      </c>
      <c r="E148">
        <v>474</v>
      </c>
      <c r="F148">
        <v>-514</v>
      </c>
      <c r="G148">
        <v>0</v>
      </c>
      <c r="H148">
        <v>0</v>
      </c>
      <c r="I148">
        <v>0</v>
      </c>
      <c r="J148">
        <v>0</v>
      </c>
      <c r="K148">
        <v>9.4071793131913477E-3</v>
      </c>
      <c r="L148">
        <v>1.7334180511275107E-2</v>
      </c>
      <c r="M148">
        <v>2.9273544792087252E-2</v>
      </c>
      <c r="N148">
        <v>3.5751358217245136E-2</v>
      </c>
      <c r="O148">
        <v>5.1697328027602678E-2</v>
      </c>
      <c r="P148">
        <v>8.6534520997263525E-2</v>
      </c>
      <c r="Q148">
        <v>0.11561756999475357</v>
      </c>
      <c r="R148">
        <v>0.1546283484227122</v>
      </c>
      <c r="S148">
        <v>0.189460573789453</v>
      </c>
      <c r="T148">
        <v>0.23184511948182132</v>
      </c>
      <c r="U148">
        <v>0.23885698449122358</v>
      </c>
      <c r="V148">
        <v>0.24124658474705546</v>
      </c>
      <c r="W148">
        <v>0.24124658474705546</v>
      </c>
      <c r="X148">
        <v>0.24124658474705546</v>
      </c>
      <c r="Y148">
        <v>0.24124658474705546</v>
      </c>
      <c r="Z148">
        <v>0.24124658474705546</v>
      </c>
      <c r="AA148">
        <v>0.24124658474705546</v>
      </c>
      <c r="AB148">
        <v>0.24124658474705546</v>
      </c>
      <c r="AC148">
        <v>0.24124658474705546</v>
      </c>
      <c r="AD148">
        <v>0.24124658474705546</v>
      </c>
      <c r="AE148">
        <v>0.24124658474705546</v>
      </c>
      <c r="AF148">
        <v>0.24124658474705546</v>
      </c>
      <c r="AG148">
        <v>0.24124658474705546</v>
      </c>
      <c r="AH148">
        <v>0.24124658474705546</v>
      </c>
      <c r="AI148">
        <v>0.24124658474705546</v>
      </c>
      <c r="AJ148">
        <v>0.24124658474705546</v>
      </c>
      <c r="AK148">
        <v>0.24124658474705546</v>
      </c>
      <c r="AL148">
        <v>0.24124658474705546</v>
      </c>
      <c r="AM148">
        <v>0.24124658474705546</v>
      </c>
      <c r="AN148">
        <v>0.24124658474705546</v>
      </c>
      <c r="AO148">
        <v>0.24124658474705546</v>
      </c>
      <c r="AP148">
        <v>0.24124658474705546</v>
      </c>
      <c r="AQ148">
        <v>0.24124658474705546</v>
      </c>
      <c r="AR148">
        <v>0.24124658474705546</v>
      </c>
      <c r="AS148">
        <v>0.24124658474705546</v>
      </c>
      <c r="AT148">
        <v>0.24124658474705546</v>
      </c>
      <c r="AU148">
        <v>0.24124658474705546</v>
      </c>
      <c r="AV148">
        <v>0.24124658474705546</v>
      </c>
      <c r="AW148">
        <v>0.24124658474705546</v>
      </c>
      <c r="AX148">
        <v>0.24124658474705546</v>
      </c>
      <c r="AY148">
        <v>0.24124658474705546</v>
      </c>
      <c r="AZ148">
        <v>0.24124658474705546</v>
      </c>
      <c r="BA148">
        <v>0.24124658474705546</v>
      </c>
      <c r="BB148">
        <v>0.24124658474705546</v>
      </c>
      <c r="BC148">
        <v>0.24124658474705546</v>
      </c>
      <c r="BD148">
        <v>0.24124658474705546</v>
      </c>
      <c r="BE148">
        <v>0.23676347102563741</v>
      </c>
      <c r="BF148">
        <v>0.22752446324358358</v>
      </c>
      <c r="BG148">
        <v>0.19419604667683485</v>
      </c>
      <c r="BH148">
        <v>0.1634344593896197</v>
      </c>
      <c r="BI148">
        <v>0.12153927677351084</v>
      </c>
      <c r="BJ148">
        <v>8.8354470123202244E-2</v>
      </c>
      <c r="BK148">
        <v>6.120355267161133E-2</v>
      </c>
      <c r="BL148">
        <v>3.3749841740501434E-2</v>
      </c>
      <c r="BM148">
        <v>1.9995189134156224E-2</v>
      </c>
      <c r="BN148">
        <v>1.7458986934100054E-2</v>
      </c>
      <c r="BO148">
        <v>1.1244884885828154E-2</v>
      </c>
      <c r="BP148">
        <v>1.6488805361571407E-3</v>
      </c>
      <c r="BQ148">
        <v>0</v>
      </c>
      <c r="BR148">
        <v>0</v>
      </c>
      <c r="BS148">
        <v>0</v>
      </c>
      <c r="BT148">
        <v>1.7671594706301641E-3</v>
      </c>
      <c r="BU148">
        <v>0</v>
      </c>
    </row>
    <row r="149" spans="1:73" x14ac:dyDescent="0.25">
      <c r="A149">
        <v>988</v>
      </c>
      <c r="B149">
        <v>302.79376025990888</v>
      </c>
      <c r="C149">
        <v>9.2203096625079585E-4</v>
      </c>
      <c r="D149">
        <v>-10</v>
      </c>
      <c r="E149">
        <v>484</v>
      </c>
      <c r="F149">
        <v>-504</v>
      </c>
      <c r="G149">
        <v>0</v>
      </c>
      <c r="H149">
        <v>0</v>
      </c>
      <c r="I149">
        <v>0</v>
      </c>
      <c r="J149">
        <v>0</v>
      </c>
      <c r="K149">
        <v>9.4071793131913477E-3</v>
      </c>
      <c r="L149">
        <v>1.7334180511275107E-2</v>
      </c>
      <c r="M149">
        <v>2.9273544792087252E-2</v>
      </c>
      <c r="N149">
        <v>3.5751358217245136E-2</v>
      </c>
      <c r="O149">
        <v>5.1697328027602678E-2</v>
      </c>
      <c r="P149">
        <v>8.6534520997263525E-2</v>
      </c>
      <c r="Q149">
        <v>0.11561756999475357</v>
      </c>
      <c r="R149">
        <v>0.1546283484227122</v>
      </c>
      <c r="S149">
        <v>0.189460573789453</v>
      </c>
      <c r="T149">
        <v>0.23184511948182132</v>
      </c>
      <c r="U149">
        <v>0.23977901545747438</v>
      </c>
      <c r="V149">
        <v>0.24216861571330625</v>
      </c>
      <c r="W149">
        <v>0.24216861571330625</v>
      </c>
      <c r="X149">
        <v>0.24216861571330625</v>
      </c>
      <c r="Y149">
        <v>0.24216861571330625</v>
      </c>
      <c r="Z149">
        <v>0.24216861571330625</v>
      </c>
      <c r="AA149">
        <v>0.24216861571330625</v>
      </c>
      <c r="AB149">
        <v>0.24216861571330625</v>
      </c>
      <c r="AC149">
        <v>0.24216861571330625</v>
      </c>
      <c r="AD149">
        <v>0.24216861571330625</v>
      </c>
      <c r="AE149">
        <v>0.24216861571330625</v>
      </c>
      <c r="AF149">
        <v>0.24216861571330625</v>
      </c>
      <c r="AG149">
        <v>0.24216861571330625</v>
      </c>
      <c r="AH149">
        <v>0.24216861571330625</v>
      </c>
      <c r="AI149">
        <v>0.24216861571330625</v>
      </c>
      <c r="AJ149">
        <v>0.24216861571330625</v>
      </c>
      <c r="AK149">
        <v>0.24216861571330625</v>
      </c>
      <c r="AL149">
        <v>0.24216861571330625</v>
      </c>
      <c r="AM149">
        <v>0.24216861571330625</v>
      </c>
      <c r="AN149">
        <v>0.24216861571330625</v>
      </c>
      <c r="AO149">
        <v>0.24216861571330625</v>
      </c>
      <c r="AP149">
        <v>0.24216861571330625</v>
      </c>
      <c r="AQ149">
        <v>0.24216861571330625</v>
      </c>
      <c r="AR149">
        <v>0.24216861571330625</v>
      </c>
      <c r="AS149">
        <v>0.24216861571330625</v>
      </c>
      <c r="AT149">
        <v>0.24216861571330625</v>
      </c>
      <c r="AU149">
        <v>0.24216861571330625</v>
      </c>
      <c r="AV149">
        <v>0.24216861571330625</v>
      </c>
      <c r="AW149">
        <v>0.24216861571330625</v>
      </c>
      <c r="AX149">
        <v>0.24216861571330625</v>
      </c>
      <c r="AY149">
        <v>0.24216861571330625</v>
      </c>
      <c r="AZ149">
        <v>0.24216861571330625</v>
      </c>
      <c r="BA149">
        <v>0.24216861571330625</v>
      </c>
      <c r="BB149">
        <v>0.24216861571330625</v>
      </c>
      <c r="BC149">
        <v>0.24216861571330625</v>
      </c>
      <c r="BD149">
        <v>0.24216861571330625</v>
      </c>
      <c r="BE149">
        <v>0.2376855019918882</v>
      </c>
      <c r="BF149">
        <v>0.22752446324358358</v>
      </c>
      <c r="BG149">
        <v>0.19419604667683485</v>
      </c>
      <c r="BH149">
        <v>0.1634344593896197</v>
      </c>
      <c r="BI149">
        <v>0.12153927677351084</v>
      </c>
      <c r="BJ149">
        <v>8.8354470123202244E-2</v>
      </c>
      <c r="BK149">
        <v>6.120355267161133E-2</v>
      </c>
      <c r="BL149">
        <v>3.3749841740501434E-2</v>
      </c>
      <c r="BM149">
        <v>1.9995189134156224E-2</v>
      </c>
      <c r="BN149">
        <v>1.7458986934100054E-2</v>
      </c>
      <c r="BO149">
        <v>1.1244884885828154E-2</v>
      </c>
      <c r="BP149">
        <v>1.6488805361571407E-3</v>
      </c>
      <c r="BQ149">
        <v>0</v>
      </c>
      <c r="BR149">
        <v>0</v>
      </c>
      <c r="BS149">
        <v>0</v>
      </c>
      <c r="BT149">
        <v>8.728479976392034E-4</v>
      </c>
      <c r="BU149">
        <v>0</v>
      </c>
    </row>
    <row r="150" spans="1:73" x14ac:dyDescent="0.25">
      <c r="A150">
        <v>988</v>
      </c>
      <c r="B150">
        <v>305.75923627530369</v>
      </c>
      <c r="C150">
        <v>9.3106107543640469E-4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9.4071793131913477E-3</v>
      </c>
      <c r="L150">
        <v>1.7334180511275107E-2</v>
      </c>
      <c r="M150">
        <v>2.9273544792087252E-2</v>
      </c>
      <c r="N150">
        <v>3.5751358217245136E-2</v>
      </c>
      <c r="O150">
        <v>5.1697328027602678E-2</v>
      </c>
      <c r="P150">
        <v>8.6534520997263525E-2</v>
      </c>
      <c r="Q150">
        <v>0.11561756999475357</v>
      </c>
      <c r="R150">
        <v>0.1546283484227122</v>
      </c>
      <c r="S150">
        <v>0.189460573789453</v>
      </c>
      <c r="T150">
        <v>0.23184511948182132</v>
      </c>
      <c r="U150">
        <v>0.24071007653291079</v>
      </c>
      <c r="V150">
        <v>0.24309967678874267</v>
      </c>
      <c r="W150">
        <v>0.24309967678874267</v>
      </c>
      <c r="X150">
        <v>0.24309967678874267</v>
      </c>
      <c r="Y150">
        <v>0.24309967678874267</v>
      </c>
      <c r="Z150">
        <v>0.24309967678874267</v>
      </c>
      <c r="AA150">
        <v>0.24309967678874267</v>
      </c>
      <c r="AB150">
        <v>0.24309967678874267</v>
      </c>
      <c r="AC150">
        <v>0.24309967678874267</v>
      </c>
      <c r="AD150">
        <v>0.24309967678874267</v>
      </c>
      <c r="AE150">
        <v>0.24309967678874267</v>
      </c>
      <c r="AF150">
        <v>0.24309967678874267</v>
      </c>
      <c r="AG150">
        <v>0.24309967678874267</v>
      </c>
      <c r="AH150">
        <v>0.24309967678874267</v>
      </c>
      <c r="AI150">
        <v>0.24309967678874267</v>
      </c>
      <c r="AJ150">
        <v>0.24309967678874267</v>
      </c>
      <c r="AK150">
        <v>0.24309967678874267</v>
      </c>
      <c r="AL150">
        <v>0.24309967678874267</v>
      </c>
      <c r="AM150">
        <v>0.24309967678874267</v>
      </c>
      <c r="AN150">
        <v>0.24309967678874267</v>
      </c>
      <c r="AO150">
        <v>0.24309967678874267</v>
      </c>
      <c r="AP150">
        <v>0.24309967678874267</v>
      </c>
      <c r="AQ150">
        <v>0.24309967678874267</v>
      </c>
      <c r="AR150">
        <v>0.24309967678874267</v>
      </c>
      <c r="AS150">
        <v>0.24309967678874267</v>
      </c>
      <c r="AT150">
        <v>0.24309967678874267</v>
      </c>
      <c r="AU150">
        <v>0.24309967678874267</v>
      </c>
      <c r="AV150">
        <v>0.24309967678874267</v>
      </c>
      <c r="AW150">
        <v>0.24309967678874267</v>
      </c>
      <c r="AX150">
        <v>0.24309967678874267</v>
      </c>
      <c r="AY150">
        <v>0.24309967678874267</v>
      </c>
      <c r="AZ150">
        <v>0.24309967678874267</v>
      </c>
      <c r="BA150">
        <v>0.24309967678874267</v>
      </c>
      <c r="BB150">
        <v>0.24309967678874267</v>
      </c>
      <c r="BC150">
        <v>0.24309967678874267</v>
      </c>
      <c r="BD150">
        <v>0.24309967678874267</v>
      </c>
      <c r="BE150">
        <v>0.23861656306732462</v>
      </c>
      <c r="BF150">
        <v>0.22752446324358358</v>
      </c>
      <c r="BG150">
        <v>0.19419604667683485</v>
      </c>
      <c r="BH150">
        <v>0.1634344593896197</v>
      </c>
      <c r="BI150">
        <v>0.12153927677351084</v>
      </c>
      <c r="BJ150">
        <v>8.8354470123202244E-2</v>
      </c>
      <c r="BK150">
        <v>6.120355267161133E-2</v>
      </c>
      <c r="BL150">
        <v>3.3749841740501434E-2</v>
      </c>
      <c r="BM150">
        <v>1.9995189134156224E-2</v>
      </c>
      <c r="BN150">
        <v>1.7458986934100054E-2</v>
      </c>
      <c r="BO150">
        <v>1.1244884885828154E-2</v>
      </c>
      <c r="BP150">
        <v>1.6488805361571407E-3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988</v>
      </c>
      <c r="B151">
        <v>301.55063831214574</v>
      </c>
      <c r="C151">
        <v>9.1824556152620784E-4</v>
      </c>
      <c r="D151">
        <v>10</v>
      </c>
      <c r="E151">
        <v>504</v>
      </c>
      <c r="F151">
        <v>-484</v>
      </c>
      <c r="G151">
        <v>0</v>
      </c>
      <c r="H151">
        <v>0</v>
      </c>
      <c r="I151">
        <v>0</v>
      </c>
      <c r="J151">
        <v>0</v>
      </c>
      <c r="K151">
        <v>9.4071793131913477E-3</v>
      </c>
      <c r="L151">
        <v>1.7334180511275107E-2</v>
      </c>
      <c r="M151">
        <v>2.9273544792087252E-2</v>
      </c>
      <c r="N151">
        <v>3.5751358217245136E-2</v>
      </c>
      <c r="O151">
        <v>5.1697328027602678E-2</v>
      </c>
      <c r="P151">
        <v>8.6534520997263525E-2</v>
      </c>
      <c r="Q151">
        <v>0.11561756999475357</v>
      </c>
      <c r="R151">
        <v>0.1546283484227122</v>
      </c>
      <c r="S151">
        <v>0.189460573789453</v>
      </c>
      <c r="T151">
        <v>0.23184511948182132</v>
      </c>
      <c r="U151">
        <v>0.24162832209443699</v>
      </c>
      <c r="V151">
        <v>0.24401792235026887</v>
      </c>
      <c r="W151">
        <v>0.24401792235026887</v>
      </c>
      <c r="X151">
        <v>0.24401792235026887</v>
      </c>
      <c r="Y151">
        <v>0.24401792235026887</v>
      </c>
      <c r="Z151">
        <v>0.24401792235026887</v>
      </c>
      <c r="AA151">
        <v>0.24401792235026887</v>
      </c>
      <c r="AB151">
        <v>0.24401792235026887</v>
      </c>
      <c r="AC151">
        <v>0.24401792235026887</v>
      </c>
      <c r="AD151">
        <v>0.24401792235026887</v>
      </c>
      <c r="AE151">
        <v>0.24401792235026887</v>
      </c>
      <c r="AF151">
        <v>0.24401792235026887</v>
      </c>
      <c r="AG151">
        <v>0.24401792235026887</v>
      </c>
      <c r="AH151">
        <v>0.24401792235026887</v>
      </c>
      <c r="AI151">
        <v>0.24401792235026887</v>
      </c>
      <c r="AJ151">
        <v>0.24401792235026887</v>
      </c>
      <c r="AK151">
        <v>0.24401792235026887</v>
      </c>
      <c r="AL151">
        <v>0.24401792235026887</v>
      </c>
      <c r="AM151">
        <v>0.24401792235026887</v>
      </c>
      <c r="AN151">
        <v>0.24401792235026887</v>
      </c>
      <c r="AO151">
        <v>0.24401792235026887</v>
      </c>
      <c r="AP151">
        <v>0.24401792235026887</v>
      </c>
      <c r="AQ151">
        <v>0.24401792235026887</v>
      </c>
      <c r="AR151">
        <v>0.24401792235026887</v>
      </c>
      <c r="AS151">
        <v>0.24401792235026887</v>
      </c>
      <c r="AT151">
        <v>0.24401792235026887</v>
      </c>
      <c r="AU151">
        <v>0.24401792235026887</v>
      </c>
      <c r="AV151">
        <v>0.24401792235026887</v>
      </c>
      <c r="AW151">
        <v>0.24401792235026887</v>
      </c>
      <c r="AX151">
        <v>0.24401792235026887</v>
      </c>
      <c r="AY151">
        <v>0.24401792235026887</v>
      </c>
      <c r="AZ151">
        <v>0.24401792235026887</v>
      </c>
      <c r="BA151">
        <v>0.24401792235026887</v>
      </c>
      <c r="BB151">
        <v>0.24401792235026887</v>
      </c>
      <c r="BC151">
        <v>0.24401792235026887</v>
      </c>
      <c r="BD151">
        <v>0.24401792235026887</v>
      </c>
      <c r="BE151">
        <v>0.23953480862885082</v>
      </c>
      <c r="BF151">
        <v>0.22752446324358358</v>
      </c>
      <c r="BG151">
        <v>0.19419604667683485</v>
      </c>
      <c r="BH151">
        <v>0.1634344593896197</v>
      </c>
      <c r="BI151">
        <v>0.12153927677351084</v>
      </c>
      <c r="BJ151">
        <v>8.8354470123202244E-2</v>
      </c>
      <c r="BK151">
        <v>6.120355267161133E-2</v>
      </c>
      <c r="BL151">
        <v>3.3749841740501434E-2</v>
      </c>
      <c r="BM151">
        <v>1.9995189134156224E-2</v>
      </c>
      <c r="BN151">
        <v>1.7458986934100054E-2</v>
      </c>
      <c r="BO151">
        <v>1.1244884885828154E-2</v>
      </c>
      <c r="BP151">
        <v>1.6488805361571407E-3</v>
      </c>
      <c r="BQ151">
        <v>0</v>
      </c>
      <c r="BR151">
        <v>0</v>
      </c>
      <c r="BS151">
        <v>0</v>
      </c>
      <c r="BT151">
        <v>0</v>
      </c>
      <c r="BU151">
        <v>1.6375445329730454E-3</v>
      </c>
    </row>
    <row r="152" spans="1:73" x14ac:dyDescent="0.25">
      <c r="A152">
        <v>988</v>
      </c>
      <c r="B152">
        <v>295.47135876044536</v>
      </c>
      <c r="C152">
        <v>8.9973367411362842E-4</v>
      </c>
      <c r="D152">
        <v>20</v>
      </c>
      <c r="E152">
        <v>514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9.4071793131913477E-3</v>
      </c>
      <c r="L152">
        <v>1.7334180511275107E-2</v>
      </c>
      <c r="M152">
        <v>2.9273544792087252E-2</v>
      </c>
      <c r="N152">
        <v>3.5751358217245136E-2</v>
      </c>
      <c r="O152">
        <v>5.1697328027602678E-2</v>
      </c>
      <c r="P152">
        <v>8.6534520997263525E-2</v>
      </c>
      <c r="Q152">
        <v>0.11561756999475357</v>
      </c>
      <c r="R152">
        <v>0.1546283484227122</v>
      </c>
      <c r="S152">
        <v>0.189460573789453</v>
      </c>
      <c r="T152">
        <v>0.23184511948182132</v>
      </c>
      <c r="U152">
        <v>0.24162832209443699</v>
      </c>
      <c r="V152">
        <v>0.24491765602438251</v>
      </c>
      <c r="W152">
        <v>0.24491765602438251</v>
      </c>
      <c r="X152">
        <v>0.24491765602438251</v>
      </c>
      <c r="Y152">
        <v>0.24491765602438251</v>
      </c>
      <c r="Z152">
        <v>0.24491765602438251</v>
      </c>
      <c r="AA152">
        <v>0.24491765602438251</v>
      </c>
      <c r="AB152">
        <v>0.24491765602438251</v>
      </c>
      <c r="AC152">
        <v>0.24491765602438251</v>
      </c>
      <c r="AD152">
        <v>0.24491765602438251</v>
      </c>
      <c r="AE152">
        <v>0.24491765602438251</v>
      </c>
      <c r="AF152">
        <v>0.24491765602438251</v>
      </c>
      <c r="AG152">
        <v>0.24491765602438251</v>
      </c>
      <c r="AH152">
        <v>0.24491765602438251</v>
      </c>
      <c r="AI152">
        <v>0.24491765602438251</v>
      </c>
      <c r="AJ152">
        <v>0.24491765602438251</v>
      </c>
      <c r="AK152">
        <v>0.24491765602438251</v>
      </c>
      <c r="AL152">
        <v>0.24491765602438251</v>
      </c>
      <c r="AM152">
        <v>0.24491765602438251</v>
      </c>
      <c r="AN152">
        <v>0.24491765602438251</v>
      </c>
      <c r="AO152">
        <v>0.24491765602438251</v>
      </c>
      <c r="AP152">
        <v>0.24491765602438251</v>
      </c>
      <c r="AQ152">
        <v>0.24491765602438251</v>
      </c>
      <c r="AR152">
        <v>0.24491765602438251</v>
      </c>
      <c r="AS152">
        <v>0.24491765602438251</v>
      </c>
      <c r="AT152">
        <v>0.24491765602438251</v>
      </c>
      <c r="AU152">
        <v>0.24491765602438251</v>
      </c>
      <c r="AV152">
        <v>0.24491765602438251</v>
      </c>
      <c r="AW152">
        <v>0.24491765602438251</v>
      </c>
      <c r="AX152">
        <v>0.24491765602438251</v>
      </c>
      <c r="AY152">
        <v>0.24491765602438251</v>
      </c>
      <c r="AZ152">
        <v>0.24491765602438251</v>
      </c>
      <c r="BA152">
        <v>0.24491765602438251</v>
      </c>
      <c r="BB152">
        <v>0.24491765602438251</v>
      </c>
      <c r="BC152">
        <v>0.24491765602438251</v>
      </c>
      <c r="BD152">
        <v>0.24491765602438251</v>
      </c>
      <c r="BE152">
        <v>0.24043454230296446</v>
      </c>
      <c r="BF152">
        <v>0.22842419691769722</v>
      </c>
      <c r="BG152">
        <v>0.19419604667683485</v>
      </c>
      <c r="BH152">
        <v>0.1634344593896197</v>
      </c>
      <c r="BI152">
        <v>0.12153927677351084</v>
      </c>
      <c r="BJ152">
        <v>8.8354470123202244E-2</v>
      </c>
      <c r="BK152">
        <v>6.120355267161133E-2</v>
      </c>
      <c r="BL152">
        <v>3.3749841740501434E-2</v>
      </c>
      <c r="BM152">
        <v>1.9995189134156224E-2</v>
      </c>
      <c r="BN152">
        <v>1.7458986934100054E-2</v>
      </c>
      <c r="BO152">
        <v>1.1244884885828154E-2</v>
      </c>
      <c r="BP152">
        <v>1.6488805361571407E-3</v>
      </c>
      <c r="BQ152">
        <v>0</v>
      </c>
      <c r="BR152">
        <v>0</v>
      </c>
      <c r="BS152">
        <v>0</v>
      </c>
      <c r="BT152">
        <v>0</v>
      </c>
      <c r="BU152">
        <v>3.3153565544618568E-3</v>
      </c>
    </row>
    <row r="153" spans="1:73" x14ac:dyDescent="0.25">
      <c r="A153">
        <v>970</v>
      </c>
      <c r="B153">
        <v>289.7606045876289</v>
      </c>
      <c r="C153">
        <v>8.8234397564869644E-4</v>
      </c>
      <c r="D153">
        <v>30</v>
      </c>
      <c r="E153">
        <v>515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9.4071793131913477E-3</v>
      </c>
      <c r="L153">
        <v>1.7334180511275107E-2</v>
      </c>
      <c r="M153">
        <v>2.9273544792087252E-2</v>
      </c>
      <c r="N153">
        <v>3.5751358217245136E-2</v>
      </c>
      <c r="O153">
        <v>5.1697328027602678E-2</v>
      </c>
      <c r="P153">
        <v>8.6534520997263525E-2</v>
      </c>
      <c r="Q153">
        <v>0.11561756999475357</v>
      </c>
      <c r="R153">
        <v>0.1546283484227122</v>
      </c>
      <c r="S153">
        <v>0.189460573789453</v>
      </c>
      <c r="T153">
        <v>0.23184511948182132</v>
      </c>
      <c r="U153">
        <v>0.24162832209443699</v>
      </c>
      <c r="V153">
        <v>0.24580000000003122</v>
      </c>
      <c r="W153">
        <v>0.24580000000003122</v>
      </c>
      <c r="X153">
        <v>0.24580000000003122</v>
      </c>
      <c r="Y153">
        <v>0.24580000000003122</v>
      </c>
      <c r="Z153">
        <v>0.24580000000003122</v>
      </c>
      <c r="AA153">
        <v>0.24580000000003122</v>
      </c>
      <c r="AB153">
        <v>0.24580000000003122</v>
      </c>
      <c r="AC153">
        <v>0.24580000000003122</v>
      </c>
      <c r="AD153">
        <v>0.24580000000003122</v>
      </c>
      <c r="AE153">
        <v>0.24580000000003122</v>
      </c>
      <c r="AF153">
        <v>0.24580000000003122</v>
      </c>
      <c r="AG153">
        <v>0.24580000000003122</v>
      </c>
      <c r="AH153">
        <v>0.24580000000003122</v>
      </c>
      <c r="AI153">
        <v>0.24580000000003122</v>
      </c>
      <c r="AJ153">
        <v>0.24580000000003122</v>
      </c>
      <c r="AK153">
        <v>0.24580000000003122</v>
      </c>
      <c r="AL153">
        <v>0.24580000000003122</v>
      </c>
      <c r="AM153">
        <v>0.24580000000003122</v>
      </c>
      <c r="AN153">
        <v>0.24580000000003122</v>
      </c>
      <c r="AO153">
        <v>0.24580000000003122</v>
      </c>
      <c r="AP153">
        <v>0.24580000000003122</v>
      </c>
      <c r="AQ153">
        <v>0.24580000000003122</v>
      </c>
      <c r="AR153">
        <v>0.24580000000003122</v>
      </c>
      <c r="AS153">
        <v>0.24580000000003122</v>
      </c>
      <c r="AT153">
        <v>0.24580000000003122</v>
      </c>
      <c r="AU153">
        <v>0.24580000000003122</v>
      </c>
      <c r="AV153">
        <v>0.24580000000003122</v>
      </c>
      <c r="AW153">
        <v>0.24580000000003122</v>
      </c>
      <c r="AX153">
        <v>0.24580000000003122</v>
      </c>
      <c r="AY153">
        <v>0.24580000000003122</v>
      </c>
      <c r="AZ153">
        <v>0.24580000000003122</v>
      </c>
      <c r="BA153">
        <v>0.24580000000003122</v>
      </c>
      <c r="BB153">
        <v>0.24580000000003122</v>
      </c>
      <c r="BC153">
        <v>0.24580000000003122</v>
      </c>
      <c r="BD153">
        <v>0.24580000000003122</v>
      </c>
      <c r="BE153">
        <v>0.24131688627861317</v>
      </c>
      <c r="BF153">
        <v>0.22930654089334593</v>
      </c>
      <c r="BG153">
        <v>0.19419604667683485</v>
      </c>
      <c r="BH153">
        <v>0.1634344593896197</v>
      </c>
      <c r="BI153">
        <v>0.12153927677351084</v>
      </c>
      <c r="BJ153">
        <v>8.8354470123202244E-2</v>
      </c>
      <c r="BK153">
        <v>6.120355267161133E-2</v>
      </c>
      <c r="BL153">
        <v>3.3749841740501434E-2</v>
      </c>
      <c r="BM153">
        <v>1.9995189134156224E-2</v>
      </c>
      <c r="BN153">
        <v>1.7458986934100054E-2</v>
      </c>
      <c r="BO153">
        <v>1.1244884885828154E-2</v>
      </c>
      <c r="BP153">
        <v>1.6488805361571407E-3</v>
      </c>
      <c r="BQ153">
        <v>0</v>
      </c>
      <c r="BR153">
        <v>0</v>
      </c>
      <c r="BS153">
        <v>0</v>
      </c>
      <c r="BT153">
        <v>0</v>
      </c>
      <c r="BU153">
        <v>3.4831377566107158E-3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3"/>
  <sheetViews>
    <sheetView tabSelected="1" workbookViewId="0">
      <selection activeCell="A3" sqref="A3:BU15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443.52734888427779</v>
      </c>
      <c r="C3">
        <v>1.3967306321881242E-3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1.3967306321881242E-3</v>
      </c>
      <c r="Q3">
        <v>1.3967306321881242E-3</v>
      </c>
      <c r="R3">
        <v>1.3967306321881242E-3</v>
      </c>
      <c r="S3">
        <v>1.3967306321881242E-3</v>
      </c>
      <c r="T3">
        <v>1.3967306321881242E-3</v>
      </c>
      <c r="U3">
        <v>1.3967306321881242E-3</v>
      </c>
      <c r="V3">
        <v>1.3967306321881242E-3</v>
      </c>
      <c r="W3">
        <v>1.3967306321881242E-3</v>
      </c>
      <c r="X3">
        <v>1.3967306321881242E-3</v>
      </c>
      <c r="Y3">
        <v>1.3967306321881242E-3</v>
      </c>
      <c r="Z3">
        <v>1.3967306321881242E-3</v>
      </c>
      <c r="AA3">
        <v>1.3967306321881242E-3</v>
      </c>
      <c r="AB3">
        <v>1.3967306321881242E-3</v>
      </c>
      <c r="AC3">
        <v>1.3967306321881242E-3</v>
      </c>
      <c r="AD3">
        <v>1.3967306321881242E-3</v>
      </c>
      <c r="AE3">
        <v>1.3967306321881242E-3</v>
      </c>
      <c r="AF3">
        <v>1.3967306321881242E-3</v>
      </c>
      <c r="AG3">
        <v>1.3967306321881242E-3</v>
      </c>
      <c r="AH3">
        <v>1.3967306321881242E-3</v>
      </c>
      <c r="AI3">
        <v>1.3967306321881242E-3</v>
      </c>
      <c r="AJ3">
        <v>1.3967306321881242E-3</v>
      </c>
      <c r="AK3">
        <v>1.3967306321881242E-3</v>
      </c>
      <c r="AL3">
        <v>1.3967306321881242E-3</v>
      </c>
      <c r="AM3">
        <v>1.3967306321881242E-3</v>
      </c>
      <c r="AN3">
        <v>1.3967306321881242E-3</v>
      </c>
      <c r="AO3">
        <v>1.3967306321881242E-3</v>
      </c>
      <c r="AP3">
        <v>1.3967306321881242E-3</v>
      </c>
      <c r="AQ3">
        <v>1.3967306321881242E-3</v>
      </c>
      <c r="AR3">
        <v>1.3967306321881242E-3</v>
      </c>
      <c r="AS3">
        <v>1.3967306321881242E-3</v>
      </c>
      <c r="AT3">
        <v>1.3967306321881242E-3</v>
      </c>
      <c r="AU3">
        <v>1.3967306321881242E-3</v>
      </c>
      <c r="AV3">
        <v>1.3967306321881242E-3</v>
      </c>
      <c r="AW3">
        <v>1.3967306321881242E-3</v>
      </c>
      <c r="AX3">
        <v>1.3967306321881242E-3</v>
      </c>
      <c r="AY3">
        <v>1.3967306321881242E-3</v>
      </c>
      <c r="AZ3">
        <v>1.3967306321881242E-3</v>
      </c>
      <c r="BA3">
        <v>1.3967306321881242E-3</v>
      </c>
      <c r="BB3">
        <v>1.3967306321881242E-3</v>
      </c>
      <c r="BC3">
        <v>1.3967306321881242E-3</v>
      </c>
      <c r="BD3">
        <v>1.3967306321881242E-3</v>
      </c>
      <c r="BE3">
        <v>1.3967306321881242E-3</v>
      </c>
      <c r="BF3">
        <v>1.3967306321881242E-3</v>
      </c>
      <c r="BG3">
        <v>1.3967306321881242E-3</v>
      </c>
      <c r="BH3">
        <v>1.3967306321881242E-3</v>
      </c>
      <c r="BI3">
        <v>1.3967306321881242E-3</v>
      </c>
      <c r="BJ3">
        <v>1.3967306321881242E-3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339.32761435867519</v>
      </c>
      <c r="C4">
        <v>1.0685908648346736E-3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2.4653214970227978E-3</v>
      </c>
      <c r="Q4">
        <v>2.4653214970227978E-3</v>
      </c>
      <c r="R4">
        <v>2.4653214970227978E-3</v>
      </c>
      <c r="S4">
        <v>2.4653214970227978E-3</v>
      </c>
      <c r="T4">
        <v>2.4653214970227978E-3</v>
      </c>
      <c r="U4">
        <v>2.4653214970227978E-3</v>
      </c>
      <c r="V4">
        <v>2.4653214970227978E-3</v>
      </c>
      <c r="W4">
        <v>2.4653214970227978E-3</v>
      </c>
      <c r="X4">
        <v>2.4653214970227978E-3</v>
      </c>
      <c r="Y4">
        <v>2.4653214970227978E-3</v>
      </c>
      <c r="Z4">
        <v>2.4653214970227978E-3</v>
      </c>
      <c r="AA4">
        <v>2.4653214970227978E-3</v>
      </c>
      <c r="AB4">
        <v>2.4653214970227978E-3</v>
      </c>
      <c r="AC4">
        <v>2.4653214970227978E-3</v>
      </c>
      <c r="AD4">
        <v>2.4653214970227978E-3</v>
      </c>
      <c r="AE4">
        <v>2.4653214970227978E-3</v>
      </c>
      <c r="AF4">
        <v>2.4653214970227978E-3</v>
      </c>
      <c r="AG4">
        <v>2.4653214970227978E-3</v>
      </c>
      <c r="AH4">
        <v>2.4653214970227978E-3</v>
      </c>
      <c r="AI4">
        <v>2.4653214970227978E-3</v>
      </c>
      <c r="AJ4">
        <v>2.4653214970227978E-3</v>
      </c>
      <c r="AK4">
        <v>2.4653214970227978E-3</v>
      </c>
      <c r="AL4">
        <v>2.4653214970227978E-3</v>
      </c>
      <c r="AM4">
        <v>2.4653214970227978E-3</v>
      </c>
      <c r="AN4">
        <v>2.4653214970227978E-3</v>
      </c>
      <c r="AO4">
        <v>2.4653214970227978E-3</v>
      </c>
      <c r="AP4">
        <v>2.4653214970227978E-3</v>
      </c>
      <c r="AQ4">
        <v>2.4653214970227978E-3</v>
      </c>
      <c r="AR4">
        <v>2.4653214970227978E-3</v>
      </c>
      <c r="AS4">
        <v>2.4653214970227978E-3</v>
      </c>
      <c r="AT4">
        <v>2.4653214970227978E-3</v>
      </c>
      <c r="AU4">
        <v>2.4653214970227978E-3</v>
      </c>
      <c r="AV4">
        <v>2.4653214970227978E-3</v>
      </c>
      <c r="AW4">
        <v>2.4653214970227978E-3</v>
      </c>
      <c r="AX4">
        <v>2.4653214970227978E-3</v>
      </c>
      <c r="AY4">
        <v>2.4653214970227978E-3</v>
      </c>
      <c r="AZ4">
        <v>2.4653214970227978E-3</v>
      </c>
      <c r="BA4">
        <v>2.4653214970227978E-3</v>
      </c>
      <c r="BB4">
        <v>2.4653214970227978E-3</v>
      </c>
      <c r="BC4">
        <v>2.4653214970227978E-3</v>
      </c>
      <c r="BD4">
        <v>2.4653214970227978E-3</v>
      </c>
      <c r="BE4">
        <v>2.4653214970227978E-3</v>
      </c>
      <c r="BF4">
        <v>2.4653214970227978E-3</v>
      </c>
      <c r="BG4">
        <v>2.4653214970227978E-3</v>
      </c>
      <c r="BH4">
        <v>2.4653214970227978E-3</v>
      </c>
      <c r="BI4">
        <v>2.4653214970227978E-3</v>
      </c>
      <c r="BJ4">
        <v>2.4653214970227978E-3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401.39043831878695</v>
      </c>
      <c r="C5">
        <v>1.2640355145575129E-3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3.7293570115803105E-3</v>
      </c>
      <c r="Q5">
        <v>3.7293570115803105E-3</v>
      </c>
      <c r="R5">
        <v>3.7293570115803105E-3</v>
      </c>
      <c r="S5">
        <v>3.7293570115803105E-3</v>
      </c>
      <c r="T5">
        <v>3.7293570115803105E-3</v>
      </c>
      <c r="U5">
        <v>3.7293570115803105E-3</v>
      </c>
      <c r="V5">
        <v>3.7293570115803105E-3</v>
      </c>
      <c r="W5">
        <v>3.7293570115803105E-3</v>
      </c>
      <c r="X5">
        <v>3.7293570115803105E-3</v>
      </c>
      <c r="Y5">
        <v>3.7293570115803105E-3</v>
      </c>
      <c r="Z5">
        <v>3.7293570115803105E-3</v>
      </c>
      <c r="AA5">
        <v>3.7293570115803105E-3</v>
      </c>
      <c r="AB5">
        <v>3.7293570115803105E-3</v>
      </c>
      <c r="AC5">
        <v>3.7293570115803105E-3</v>
      </c>
      <c r="AD5">
        <v>3.7293570115803105E-3</v>
      </c>
      <c r="AE5">
        <v>3.7293570115803105E-3</v>
      </c>
      <c r="AF5">
        <v>3.7293570115803105E-3</v>
      </c>
      <c r="AG5">
        <v>3.7293570115803105E-3</v>
      </c>
      <c r="AH5">
        <v>3.7293570115803105E-3</v>
      </c>
      <c r="AI5">
        <v>3.7293570115803105E-3</v>
      </c>
      <c r="AJ5">
        <v>3.7293570115803105E-3</v>
      </c>
      <c r="AK5">
        <v>3.7293570115803105E-3</v>
      </c>
      <c r="AL5">
        <v>3.7293570115803105E-3</v>
      </c>
      <c r="AM5">
        <v>3.7293570115803105E-3</v>
      </c>
      <c r="AN5">
        <v>3.7293570115803105E-3</v>
      </c>
      <c r="AO5">
        <v>3.7293570115803105E-3</v>
      </c>
      <c r="AP5">
        <v>3.7293570115803105E-3</v>
      </c>
      <c r="AQ5">
        <v>3.7293570115803105E-3</v>
      </c>
      <c r="AR5">
        <v>3.7293570115803105E-3</v>
      </c>
      <c r="AS5">
        <v>3.7293570115803105E-3</v>
      </c>
      <c r="AT5">
        <v>3.7293570115803105E-3</v>
      </c>
      <c r="AU5">
        <v>3.7293570115803105E-3</v>
      </c>
      <c r="AV5">
        <v>3.7293570115803105E-3</v>
      </c>
      <c r="AW5">
        <v>3.7293570115803105E-3</v>
      </c>
      <c r="AX5">
        <v>3.7293570115803105E-3</v>
      </c>
      <c r="AY5">
        <v>3.7293570115803105E-3</v>
      </c>
      <c r="AZ5">
        <v>3.7293570115803105E-3</v>
      </c>
      <c r="BA5">
        <v>3.7293570115803105E-3</v>
      </c>
      <c r="BB5">
        <v>3.7293570115803105E-3</v>
      </c>
      <c r="BC5">
        <v>3.7293570115803105E-3</v>
      </c>
      <c r="BD5">
        <v>3.7293570115803105E-3</v>
      </c>
      <c r="BE5">
        <v>3.7293570115803105E-3</v>
      </c>
      <c r="BF5">
        <v>3.7293570115803105E-3</v>
      </c>
      <c r="BG5">
        <v>3.7293570115803105E-3</v>
      </c>
      <c r="BH5">
        <v>3.7293570115803105E-3</v>
      </c>
      <c r="BI5">
        <v>3.7293570115803105E-3</v>
      </c>
      <c r="BJ5">
        <v>3.7293570115803105E-3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337.59568568236233</v>
      </c>
      <c r="C6">
        <v>1.0631367753832419E-3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4.7924937869635526E-3</v>
      </c>
      <c r="Q6">
        <v>4.7924937869635526E-3</v>
      </c>
      <c r="R6">
        <v>4.7924937869635526E-3</v>
      </c>
      <c r="S6">
        <v>4.7924937869635526E-3</v>
      </c>
      <c r="T6">
        <v>4.7924937869635526E-3</v>
      </c>
      <c r="U6">
        <v>4.7924937869635526E-3</v>
      </c>
      <c r="V6">
        <v>4.7924937869635526E-3</v>
      </c>
      <c r="W6">
        <v>4.7924937869635526E-3</v>
      </c>
      <c r="X6">
        <v>4.7924937869635526E-3</v>
      </c>
      <c r="Y6">
        <v>4.7924937869635526E-3</v>
      </c>
      <c r="Z6">
        <v>4.7924937869635526E-3</v>
      </c>
      <c r="AA6">
        <v>4.7924937869635526E-3</v>
      </c>
      <c r="AB6">
        <v>4.7924937869635526E-3</v>
      </c>
      <c r="AC6">
        <v>4.7924937869635526E-3</v>
      </c>
      <c r="AD6">
        <v>4.7924937869635526E-3</v>
      </c>
      <c r="AE6">
        <v>4.7924937869635526E-3</v>
      </c>
      <c r="AF6">
        <v>4.7924937869635526E-3</v>
      </c>
      <c r="AG6">
        <v>4.7924937869635526E-3</v>
      </c>
      <c r="AH6">
        <v>4.7924937869635526E-3</v>
      </c>
      <c r="AI6">
        <v>4.7924937869635526E-3</v>
      </c>
      <c r="AJ6">
        <v>4.7924937869635526E-3</v>
      </c>
      <c r="AK6">
        <v>4.7924937869635526E-3</v>
      </c>
      <c r="AL6">
        <v>4.7924937869635526E-3</v>
      </c>
      <c r="AM6">
        <v>4.7924937869635526E-3</v>
      </c>
      <c r="AN6">
        <v>4.7924937869635526E-3</v>
      </c>
      <c r="AO6">
        <v>4.7924937869635526E-3</v>
      </c>
      <c r="AP6">
        <v>4.7924937869635526E-3</v>
      </c>
      <c r="AQ6">
        <v>4.7924937869635526E-3</v>
      </c>
      <c r="AR6">
        <v>4.7924937869635526E-3</v>
      </c>
      <c r="AS6">
        <v>4.7924937869635526E-3</v>
      </c>
      <c r="AT6">
        <v>4.7924937869635526E-3</v>
      </c>
      <c r="AU6">
        <v>4.7924937869635526E-3</v>
      </c>
      <c r="AV6">
        <v>4.7924937869635526E-3</v>
      </c>
      <c r="AW6">
        <v>4.7924937869635526E-3</v>
      </c>
      <c r="AX6">
        <v>4.7924937869635526E-3</v>
      </c>
      <c r="AY6">
        <v>4.7924937869635526E-3</v>
      </c>
      <c r="AZ6">
        <v>4.7924937869635526E-3</v>
      </c>
      <c r="BA6">
        <v>4.7924937869635526E-3</v>
      </c>
      <c r="BB6">
        <v>4.7924937869635526E-3</v>
      </c>
      <c r="BC6">
        <v>4.7924937869635526E-3</v>
      </c>
      <c r="BD6">
        <v>4.7924937869635526E-3</v>
      </c>
      <c r="BE6">
        <v>4.7924937869635526E-3</v>
      </c>
      <c r="BF6">
        <v>4.7924937869635526E-3</v>
      </c>
      <c r="BG6">
        <v>4.7924937869635526E-3</v>
      </c>
      <c r="BH6">
        <v>4.7924937869635526E-3</v>
      </c>
      <c r="BI6">
        <v>4.7924937869635526E-3</v>
      </c>
      <c r="BJ6">
        <v>4.7924937869635526E-3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398.55013255822024</v>
      </c>
      <c r="C7">
        <v>1.2550909882040795E-3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6.0475847751676323E-3</v>
      </c>
      <c r="Q7">
        <v>6.0475847751676323E-3</v>
      </c>
      <c r="R7">
        <v>6.0475847751676323E-3</v>
      </c>
      <c r="S7">
        <v>6.0475847751676323E-3</v>
      </c>
      <c r="T7">
        <v>6.0475847751676323E-3</v>
      </c>
      <c r="U7">
        <v>6.0475847751676323E-3</v>
      </c>
      <c r="V7">
        <v>6.0475847751676323E-3</v>
      </c>
      <c r="W7">
        <v>6.0475847751676323E-3</v>
      </c>
      <c r="X7">
        <v>6.0475847751676323E-3</v>
      </c>
      <c r="Y7">
        <v>6.0475847751676323E-3</v>
      </c>
      <c r="Z7">
        <v>6.0475847751676323E-3</v>
      </c>
      <c r="AA7">
        <v>6.0475847751676323E-3</v>
      </c>
      <c r="AB7">
        <v>6.0475847751676323E-3</v>
      </c>
      <c r="AC7">
        <v>6.0475847751676323E-3</v>
      </c>
      <c r="AD7">
        <v>6.0475847751676323E-3</v>
      </c>
      <c r="AE7">
        <v>6.0475847751676323E-3</v>
      </c>
      <c r="AF7">
        <v>6.0475847751676323E-3</v>
      </c>
      <c r="AG7">
        <v>6.0475847751676323E-3</v>
      </c>
      <c r="AH7">
        <v>6.0475847751676323E-3</v>
      </c>
      <c r="AI7">
        <v>6.0475847751676323E-3</v>
      </c>
      <c r="AJ7">
        <v>6.0475847751676323E-3</v>
      </c>
      <c r="AK7">
        <v>6.0475847751676323E-3</v>
      </c>
      <c r="AL7">
        <v>6.0475847751676323E-3</v>
      </c>
      <c r="AM7">
        <v>6.0475847751676323E-3</v>
      </c>
      <c r="AN7">
        <v>6.0475847751676323E-3</v>
      </c>
      <c r="AO7">
        <v>6.0475847751676323E-3</v>
      </c>
      <c r="AP7">
        <v>6.0475847751676323E-3</v>
      </c>
      <c r="AQ7">
        <v>6.0475847751676323E-3</v>
      </c>
      <c r="AR7">
        <v>6.0475847751676323E-3</v>
      </c>
      <c r="AS7">
        <v>6.0475847751676323E-3</v>
      </c>
      <c r="AT7">
        <v>6.0475847751676323E-3</v>
      </c>
      <c r="AU7">
        <v>6.0475847751676323E-3</v>
      </c>
      <c r="AV7">
        <v>6.0475847751676323E-3</v>
      </c>
      <c r="AW7">
        <v>6.0475847751676323E-3</v>
      </c>
      <c r="AX7">
        <v>6.0475847751676323E-3</v>
      </c>
      <c r="AY7">
        <v>6.0475847751676323E-3</v>
      </c>
      <c r="AZ7">
        <v>6.0475847751676323E-3</v>
      </c>
      <c r="BA7">
        <v>6.0475847751676323E-3</v>
      </c>
      <c r="BB7">
        <v>6.0475847751676323E-3</v>
      </c>
      <c r="BC7">
        <v>6.0475847751676323E-3</v>
      </c>
      <c r="BD7">
        <v>6.0475847751676323E-3</v>
      </c>
      <c r="BE7">
        <v>6.0475847751676323E-3</v>
      </c>
      <c r="BF7">
        <v>6.0475847751676323E-3</v>
      </c>
      <c r="BG7">
        <v>6.0475847751676323E-3</v>
      </c>
      <c r="BH7">
        <v>6.0475847751676323E-3</v>
      </c>
      <c r="BI7">
        <v>6.0475847751676323E-3</v>
      </c>
      <c r="BJ7">
        <v>6.0475847751676323E-3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1302</v>
      </c>
      <c r="B8">
        <v>315.09674224738865</v>
      </c>
      <c r="C8">
        <v>9.9228440615156503E-4</v>
      </c>
      <c r="D8">
        <v>-20</v>
      </c>
      <c r="E8">
        <v>631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9.9228440615156503E-4</v>
      </c>
      <c r="O8">
        <v>9.9228440615156503E-4</v>
      </c>
      <c r="P8">
        <v>7.0398691813191973E-3</v>
      </c>
      <c r="Q8">
        <v>7.0398691813191973E-3</v>
      </c>
      <c r="R8">
        <v>7.0398691813191973E-3</v>
      </c>
      <c r="S8">
        <v>7.0398691813191973E-3</v>
      </c>
      <c r="T8">
        <v>7.0398691813191973E-3</v>
      </c>
      <c r="U8">
        <v>7.0398691813191973E-3</v>
      </c>
      <c r="V8">
        <v>7.0398691813191973E-3</v>
      </c>
      <c r="W8">
        <v>7.0398691813191973E-3</v>
      </c>
      <c r="X8">
        <v>7.0398691813191973E-3</v>
      </c>
      <c r="Y8">
        <v>7.0398691813191973E-3</v>
      </c>
      <c r="Z8">
        <v>7.0398691813191973E-3</v>
      </c>
      <c r="AA8">
        <v>7.0398691813191973E-3</v>
      </c>
      <c r="AB8">
        <v>7.0398691813191973E-3</v>
      </c>
      <c r="AC8">
        <v>7.0398691813191973E-3</v>
      </c>
      <c r="AD8">
        <v>7.0398691813191973E-3</v>
      </c>
      <c r="AE8">
        <v>7.0398691813191973E-3</v>
      </c>
      <c r="AF8">
        <v>7.0398691813191973E-3</v>
      </c>
      <c r="AG8">
        <v>7.0398691813191973E-3</v>
      </c>
      <c r="AH8">
        <v>7.0398691813191973E-3</v>
      </c>
      <c r="AI8">
        <v>7.0398691813191973E-3</v>
      </c>
      <c r="AJ8">
        <v>7.0398691813191973E-3</v>
      </c>
      <c r="AK8">
        <v>7.0398691813191973E-3</v>
      </c>
      <c r="AL8">
        <v>7.0398691813191973E-3</v>
      </c>
      <c r="AM8">
        <v>7.0398691813191973E-3</v>
      </c>
      <c r="AN8">
        <v>7.0398691813191973E-3</v>
      </c>
      <c r="AO8">
        <v>7.0398691813191973E-3</v>
      </c>
      <c r="AP8">
        <v>7.0398691813191973E-3</v>
      </c>
      <c r="AQ8">
        <v>7.0398691813191973E-3</v>
      </c>
      <c r="AR8">
        <v>7.0398691813191973E-3</v>
      </c>
      <c r="AS8">
        <v>7.0398691813191973E-3</v>
      </c>
      <c r="AT8">
        <v>7.0398691813191973E-3</v>
      </c>
      <c r="AU8">
        <v>7.0398691813191973E-3</v>
      </c>
      <c r="AV8">
        <v>7.0398691813191973E-3</v>
      </c>
      <c r="AW8">
        <v>7.0398691813191973E-3</v>
      </c>
      <c r="AX8">
        <v>7.0398691813191973E-3</v>
      </c>
      <c r="AY8">
        <v>7.0398691813191973E-3</v>
      </c>
      <c r="AZ8">
        <v>7.0398691813191973E-3</v>
      </c>
      <c r="BA8">
        <v>7.0398691813191973E-3</v>
      </c>
      <c r="BB8">
        <v>7.0398691813191973E-3</v>
      </c>
      <c r="BC8">
        <v>7.0398691813191973E-3</v>
      </c>
      <c r="BD8">
        <v>7.0398691813191973E-3</v>
      </c>
      <c r="BE8">
        <v>7.0398691813191973E-3</v>
      </c>
      <c r="BF8">
        <v>7.0398691813191973E-3</v>
      </c>
      <c r="BG8">
        <v>7.0398691813191973E-3</v>
      </c>
      <c r="BH8">
        <v>7.0398691813191973E-3</v>
      </c>
      <c r="BI8">
        <v>7.0398691813191973E-3</v>
      </c>
      <c r="BJ8">
        <v>7.0398691813191973E-3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3.7208942254399716E-3</v>
      </c>
      <c r="BU8">
        <v>0</v>
      </c>
    </row>
    <row r="9" spans="1:73" x14ac:dyDescent="0.25">
      <c r="A9">
        <v>1302</v>
      </c>
      <c r="B9">
        <v>333.11155759225807</v>
      </c>
      <c r="C9">
        <v>1.049015618981367E-3</v>
      </c>
      <c r="D9">
        <v>-30</v>
      </c>
      <c r="E9">
        <v>621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2.041300025132932E-3</v>
      </c>
      <c r="O9">
        <v>2.041300025132932E-3</v>
      </c>
      <c r="P9">
        <v>8.0888848003005647E-3</v>
      </c>
      <c r="Q9">
        <v>8.0888848003005647E-3</v>
      </c>
      <c r="R9">
        <v>8.0888848003005647E-3</v>
      </c>
      <c r="S9">
        <v>8.0888848003005647E-3</v>
      </c>
      <c r="T9">
        <v>8.0888848003005647E-3</v>
      </c>
      <c r="U9">
        <v>8.0888848003005647E-3</v>
      </c>
      <c r="V9">
        <v>8.0888848003005647E-3</v>
      </c>
      <c r="W9">
        <v>8.0888848003005647E-3</v>
      </c>
      <c r="X9">
        <v>8.0888848003005647E-3</v>
      </c>
      <c r="Y9">
        <v>8.0888848003005647E-3</v>
      </c>
      <c r="Z9">
        <v>8.0888848003005647E-3</v>
      </c>
      <c r="AA9">
        <v>8.0888848003005647E-3</v>
      </c>
      <c r="AB9">
        <v>8.0888848003005647E-3</v>
      </c>
      <c r="AC9">
        <v>8.0888848003005647E-3</v>
      </c>
      <c r="AD9">
        <v>8.0888848003005647E-3</v>
      </c>
      <c r="AE9">
        <v>8.0888848003005647E-3</v>
      </c>
      <c r="AF9">
        <v>8.0888848003005647E-3</v>
      </c>
      <c r="AG9">
        <v>8.0888848003005647E-3</v>
      </c>
      <c r="AH9">
        <v>8.0888848003005647E-3</v>
      </c>
      <c r="AI9">
        <v>8.0888848003005647E-3</v>
      </c>
      <c r="AJ9">
        <v>8.0888848003005647E-3</v>
      </c>
      <c r="AK9">
        <v>8.0888848003005647E-3</v>
      </c>
      <c r="AL9">
        <v>8.0888848003005647E-3</v>
      </c>
      <c r="AM9">
        <v>8.0888848003005647E-3</v>
      </c>
      <c r="AN9">
        <v>8.0888848003005647E-3</v>
      </c>
      <c r="AO9">
        <v>8.0888848003005647E-3</v>
      </c>
      <c r="AP9">
        <v>8.0888848003005647E-3</v>
      </c>
      <c r="AQ9">
        <v>8.0888848003005647E-3</v>
      </c>
      <c r="AR9">
        <v>8.0888848003005647E-3</v>
      </c>
      <c r="AS9">
        <v>8.0888848003005647E-3</v>
      </c>
      <c r="AT9">
        <v>8.0888848003005647E-3</v>
      </c>
      <c r="AU9">
        <v>8.0888848003005647E-3</v>
      </c>
      <c r="AV9">
        <v>8.0888848003005647E-3</v>
      </c>
      <c r="AW9">
        <v>8.0888848003005647E-3</v>
      </c>
      <c r="AX9">
        <v>8.0888848003005647E-3</v>
      </c>
      <c r="AY9">
        <v>8.0888848003005647E-3</v>
      </c>
      <c r="AZ9">
        <v>8.0888848003005647E-3</v>
      </c>
      <c r="BA9">
        <v>8.0888848003005647E-3</v>
      </c>
      <c r="BB9">
        <v>8.0888848003005647E-3</v>
      </c>
      <c r="BC9">
        <v>8.0888848003005647E-3</v>
      </c>
      <c r="BD9">
        <v>8.0888848003005647E-3</v>
      </c>
      <c r="BE9">
        <v>8.0888848003005647E-3</v>
      </c>
      <c r="BF9">
        <v>8.0888848003005647E-3</v>
      </c>
      <c r="BG9">
        <v>8.0888848003005647E-3</v>
      </c>
      <c r="BH9">
        <v>8.0888848003005647E-3</v>
      </c>
      <c r="BI9">
        <v>8.0888848003005647E-3</v>
      </c>
      <c r="BJ9">
        <v>8.0888848003005647E-3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5.9842118808170804E-3</v>
      </c>
      <c r="BU9">
        <v>0</v>
      </c>
    </row>
    <row r="10" spans="1:73" x14ac:dyDescent="0.25">
      <c r="A10">
        <v>1302</v>
      </c>
      <c r="B10">
        <v>312.7216187613825</v>
      </c>
      <c r="C10">
        <v>9.8480480486772231E-4</v>
      </c>
      <c r="D10">
        <v>-40</v>
      </c>
      <c r="E10">
        <v>611</v>
      </c>
      <c r="F10">
        <v>-691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3.0261048300006541E-3</v>
      </c>
      <c r="O10">
        <v>3.0261048300006541E-3</v>
      </c>
      <c r="P10">
        <v>9.0736896051682864E-3</v>
      </c>
      <c r="Q10">
        <v>9.0736896051682864E-3</v>
      </c>
      <c r="R10">
        <v>9.0736896051682864E-3</v>
      </c>
      <c r="S10">
        <v>9.0736896051682864E-3</v>
      </c>
      <c r="T10">
        <v>9.0736896051682864E-3</v>
      </c>
      <c r="U10">
        <v>9.0736896051682864E-3</v>
      </c>
      <c r="V10">
        <v>9.0736896051682864E-3</v>
      </c>
      <c r="W10">
        <v>9.0736896051682864E-3</v>
      </c>
      <c r="X10">
        <v>9.0736896051682864E-3</v>
      </c>
      <c r="Y10">
        <v>9.0736896051682864E-3</v>
      </c>
      <c r="Z10">
        <v>9.0736896051682864E-3</v>
      </c>
      <c r="AA10">
        <v>9.0736896051682864E-3</v>
      </c>
      <c r="AB10">
        <v>9.0736896051682864E-3</v>
      </c>
      <c r="AC10">
        <v>9.0736896051682864E-3</v>
      </c>
      <c r="AD10">
        <v>9.0736896051682864E-3</v>
      </c>
      <c r="AE10">
        <v>9.0736896051682864E-3</v>
      </c>
      <c r="AF10">
        <v>9.0736896051682864E-3</v>
      </c>
      <c r="AG10">
        <v>9.0736896051682864E-3</v>
      </c>
      <c r="AH10">
        <v>9.0736896051682864E-3</v>
      </c>
      <c r="AI10">
        <v>9.0736896051682864E-3</v>
      </c>
      <c r="AJ10">
        <v>9.0736896051682864E-3</v>
      </c>
      <c r="AK10">
        <v>9.0736896051682864E-3</v>
      </c>
      <c r="AL10">
        <v>9.0736896051682864E-3</v>
      </c>
      <c r="AM10">
        <v>9.0736896051682864E-3</v>
      </c>
      <c r="AN10">
        <v>9.0736896051682864E-3</v>
      </c>
      <c r="AO10">
        <v>9.0736896051682864E-3</v>
      </c>
      <c r="AP10">
        <v>9.0736896051682864E-3</v>
      </c>
      <c r="AQ10">
        <v>9.0736896051682864E-3</v>
      </c>
      <c r="AR10">
        <v>9.0736896051682864E-3</v>
      </c>
      <c r="AS10">
        <v>9.0736896051682864E-3</v>
      </c>
      <c r="AT10">
        <v>9.0736896051682864E-3</v>
      </c>
      <c r="AU10">
        <v>9.0736896051682864E-3</v>
      </c>
      <c r="AV10">
        <v>9.0736896051682864E-3</v>
      </c>
      <c r="AW10">
        <v>9.0736896051682864E-3</v>
      </c>
      <c r="AX10">
        <v>9.0736896051682864E-3</v>
      </c>
      <c r="AY10">
        <v>9.0736896051682864E-3</v>
      </c>
      <c r="AZ10">
        <v>9.0736896051682864E-3</v>
      </c>
      <c r="BA10">
        <v>9.0736896051682864E-3</v>
      </c>
      <c r="BB10">
        <v>9.0736896051682864E-3</v>
      </c>
      <c r="BC10">
        <v>9.0736896051682864E-3</v>
      </c>
      <c r="BD10">
        <v>9.0736896051682864E-3</v>
      </c>
      <c r="BE10">
        <v>9.0736896051682864E-3</v>
      </c>
      <c r="BF10">
        <v>9.0736896051682864E-3</v>
      </c>
      <c r="BG10">
        <v>9.0736896051682864E-3</v>
      </c>
      <c r="BH10">
        <v>9.0736896051682864E-3</v>
      </c>
      <c r="BI10">
        <v>9.0736896051682864E-3</v>
      </c>
      <c r="BJ10">
        <v>8.0888848003005647E-3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6.0475847751676323E-3</v>
      </c>
      <c r="BU10">
        <v>0</v>
      </c>
    </row>
    <row r="11" spans="1:73" x14ac:dyDescent="0.25">
      <c r="A11">
        <v>1308</v>
      </c>
      <c r="B11">
        <v>414.20381007282111</v>
      </c>
      <c r="C11">
        <v>1.3043866425668548E-3</v>
      </c>
      <c r="D11">
        <v>-30</v>
      </c>
      <c r="E11">
        <v>624</v>
      </c>
      <c r="F11">
        <v>-684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4.3304914725675091E-3</v>
      </c>
      <c r="O11">
        <v>4.3304914725675091E-3</v>
      </c>
      <c r="P11">
        <v>1.0378076247735141E-2</v>
      </c>
      <c r="Q11">
        <v>1.0378076247735141E-2</v>
      </c>
      <c r="R11">
        <v>1.0378076247735141E-2</v>
      </c>
      <c r="S11">
        <v>1.0378076247735141E-2</v>
      </c>
      <c r="T11">
        <v>1.0378076247735141E-2</v>
      </c>
      <c r="U11">
        <v>1.0378076247735141E-2</v>
      </c>
      <c r="V11">
        <v>1.0378076247735141E-2</v>
      </c>
      <c r="W11">
        <v>1.0378076247735141E-2</v>
      </c>
      <c r="X11">
        <v>1.0378076247735141E-2</v>
      </c>
      <c r="Y11">
        <v>1.0378076247735141E-2</v>
      </c>
      <c r="Z11">
        <v>1.0378076247735141E-2</v>
      </c>
      <c r="AA11">
        <v>1.0378076247735141E-2</v>
      </c>
      <c r="AB11">
        <v>1.0378076247735141E-2</v>
      </c>
      <c r="AC11">
        <v>1.0378076247735141E-2</v>
      </c>
      <c r="AD11">
        <v>1.0378076247735141E-2</v>
      </c>
      <c r="AE11">
        <v>1.0378076247735141E-2</v>
      </c>
      <c r="AF11">
        <v>1.0378076247735141E-2</v>
      </c>
      <c r="AG11">
        <v>1.0378076247735141E-2</v>
      </c>
      <c r="AH11">
        <v>1.0378076247735141E-2</v>
      </c>
      <c r="AI11">
        <v>1.0378076247735141E-2</v>
      </c>
      <c r="AJ11">
        <v>1.0378076247735141E-2</v>
      </c>
      <c r="AK11">
        <v>1.0378076247735141E-2</v>
      </c>
      <c r="AL11">
        <v>1.0378076247735141E-2</v>
      </c>
      <c r="AM11">
        <v>1.0378076247735141E-2</v>
      </c>
      <c r="AN11">
        <v>1.0378076247735141E-2</v>
      </c>
      <c r="AO11">
        <v>1.0378076247735141E-2</v>
      </c>
      <c r="AP11">
        <v>1.0378076247735141E-2</v>
      </c>
      <c r="AQ11">
        <v>1.0378076247735141E-2</v>
      </c>
      <c r="AR11">
        <v>1.0378076247735141E-2</v>
      </c>
      <c r="AS11">
        <v>1.0378076247735141E-2</v>
      </c>
      <c r="AT11">
        <v>1.0378076247735141E-2</v>
      </c>
      <c r="AU11">
        <v>1.0378076247735141E-2</v>
      </c>
      <c r="AV11">
        <v>1.0378076247735141E-2</v>
      </c>
      <c r="AW11">
        <v>1.0378076247735141E-2</v>
      </c>
      <c r="AX11">
        <v>1.0378076247735141E-2</v>
      </c>
      <c r="AY11">
        <v>1.0378076247735141E-2</v>
      </c>
      <c r="AZ11">
        <v>1.0378076247735141E-2</v>
      </c>
      <c r="BA11">
        <v>1.0378076247735141E-2</v>
      </c>
      <c r="BB11">
        <v>1.0378076247735141E-2</v>
      </c>
      <c r="BC11">
        <v>1.0378076247735141E-2</v>
      </c>
      <c r="BD11">
        <v>1.0378076247735141E-2</v>
      </c>
      <c r="BE11">
        <v>1.0378076247735141E-2</v>
      </c>
      <c r="BF11">
        <v>1.0378076247735141E-2</v>
      </c>
      <c r="BG11">
        <v>1.0378076247735141E-2</v>
      </c>
      <c r="BH11">
        <v>1.0378076247735141E-2</v>
      </c>
      <c r="BI11">
        <v>1.0378076247735141E-2</v>
      </c>
      <c r="BJ11">
        <v>9.3932714428674197E-3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6.0475847751676323E-3</v>
      </c>
      <c r="BU11">
        <v>0</v>
      </c>
    </row>
    <row r="12" spans="1:73" x14ac:dyDescent="0.25">
      <c r="A12">
        <v>1321</v>
      </c>
      <c r="B12">
        <v>352.32005938368656</v>
      </c>
      <c r="C12">
        <v>1.1095059200147057E-3</v>
      </c>
      <c r="D12">
        <v>-20</v>
      </c>
      <c r="E12">
        <v>640.5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5.4399973925822152E-3</v>
      </c>
      <c r="O12">
        <v>5.4399973925822152E-3</v>
      </c>
      <c r="P12">
        <v>1.1487582167749847E-2</v>
      </c>
      <c r="Q12">
        <v>1.1487582167749847E-2</v>
      </c>
      <c r="R12">
        <v>1.1487582167749847E-2</v>
      </c>
      <c r="S12">
        <v>1.1487582167749847E-2</v>
      </c>
      <c r="T12">
        <v>1.1487582167749847E-2</v>
      </c>
      <c r="U12">
        <v>1.1487582167749847E-2</v>
      </c>
      <c r="V12">
        <v>1.1487582167749847E-2</v>
      </c>
      <c r="W12">
        <v>1.1487582167749847E-2</v>
      </c>
      <c r="X12">
        <v>1.1487582167749847E-2</v>
      </c>
      <c r="Y12">
        <v>1.1487582167749847E-2</v>
      </c>
      <c r="Z12">
        <v>1.1487582167749847E-2</v>
      </c>
      <c r="AA12">
        <v>1.1487582167749847E-2</v>
      </c>
      <c r="AB12">
        <v>1.1487582167749847E-2</v>
      </c>
      <c r="AC12">
        <v>1.1487582167749847E-2</v>
      </c>
      <c r="AD12">
        <v>1.1487582167749847E-2</v>
      </c>
      <c r="AE12">
        <v>1.1487582167749847E-2</v>
      </c>
      <c r="AF12">
        <v>1.1487582167749847E-2</v>
      </c>
      <c r="AG12">
        <v>1.1487582167749847E-2</v>
      </c>
      <c r="AH12">
        <v>1.1487582167749847E-2</v>
      </c>
      <c r="AI12">
        <v>1.1487582167749847E-2</v>
      </c>
      <c r="AJ12">
        <v>1.1487582167749847E-2</v>
      </c>
      <c r="AK12">
        <v>1.1487582167749847E-2</v>
      </c>
      <c r="AL12">
        <v>1.1487582167749847E-2</v>
      </c>
      <c r="AM12">
        <v>1.1487582167749847E-2</v>
      </c>
      <c r="AN12">
        <v>1.1487582167749847E-2</v>
      </c>
      <c r="AO12">
        <v>1.1487582167749847E-2</v>
      </c>
      <c r="AP12">
        <v>1.1487582167749847E-2</v>
      </c>
      <c r="AQ12">
        <v>1.1487582167749847E-2</v>
      </c>
      <c r="AR12">
        <v>1.1487582167749847E-2</v>
      </c>
      <c r="AS12">
        <v>1.1487582167749847E-2</v>
      </c>
      <c r="AT12">
        <v>1.1487582167749847E-2</v>
      </c>
      <c r="AU12">
        <v>1.1487582167749847E-2</v>
      </c>
      <c r="AV12">
        <v>1.1487582167749847E-2</v>
      </c>
      <c r="AW12">
        <v>1.1487582167749847E-2</v>
      </c>
      <c r="AX12">
        <v>1.1487582167749847E-2</v>
      </c>
      <c r="AY12">
        <v>1.1487582167749847E-2</v>
      </c>
      <c r="AZ12">
        <v>1.1487582167749847E-2</v>
      </c>
      <c r="BA12">
        <v>1.1487582167749847E-2</v>
      </c>
      <c r="BB12">
        <v>1.1487582167749847E-2</v>
      </c>
      <c r="BC12">
        <v>1.1487582167749847E-2</v>
      </c>
      <c r="BD12">
        <v>1.1487582167749847E-2</v>
      </c>
      <c r="BE12">
        <v>1.1487582167749847E-2</v>
      </c>
      <c r="BF12">
        <v>1.1487582167749847E-2</v>
      </c>
      <c r="BG12">
        <v>1.1487582167749847E-2</v>
      </c>
      <c r="BH12">
        <v>1.1487582167749847E-2</v>
      </c>
      <c r="BI12">
        <v>1.1487582167749847E-2</v>
      </c>
      <c r="BJ12">
        <v>1.0502777362882125E-2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5.8710459980482231E-3</v>
      </c>
      <c r="BU12">
        <v>4.6660287536023394E-4</v>
      </c>
    </row>
    <row r="13" spans="1:73" x14ac:dyDescent="0.25">
      <c r="A13">
        <v>1353</v>
      </c>
      <c r="B13">
        <v>309.17355217084258</v>
      </c>
      <c r="C13">
        <v>9.7363143911132247E-4</v>
      </c>
      <c r="D13">
        <v>-10</v>
      </c>
      <c r="E13">
        <v>666.5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6.413628831693538E-3</v>
      </c>
      <c r="O13">
        <v>6.413628831693538E-3</v>
      </c>
      <c r="P13">
        <v>1.2461213606861169E-2</v>
      </c>
      <c r="Q13">
        <v>1.2461213606861169E-2</v>
      </c>
      <c r="R13">
        <v>1.2461213606861169E-2</v>
      </c>
      <c r="S13">
        <v>1.2461213606861169E-2</v>
      </c>
      <c r="T13">
        <v>1.2461213606861169E-2</v>
      </c>
      <c r="U13">
        <v>1.2461213606861169E-2</v>
      </c>
      <c r="V13">
        <v>1.2461213606861169E-2</v>
      </c>
      <c r="W13">
        <v>1.2461213606861169E-2</v>
      </c>
      <c r="X13">
        <v>1.2461213606861169E-2</v>
      </c>
      <c r="Y13">
        <v>1.2461213606861169E-2</v>
      </c>
      <c r="Z13">
        <v>1.2461213606861169E-2</v>
      </c>
      <c r="AA13">
        <v>1.2461213606861169E-2</v>
      </c>
      <c r="AB13">
        <v>1.2461213606861169E-2</v>
      </c>
      <c r="AC13">
        <v>1.2461213606861169E-2</v>
      </c>
      <c r="AD13">
        <v>1.2461213606861169E-2</v>
      </c>
      <c r="AE13">
        <v>1.2461213606861169E-2</v>
      </c>
      <c r="AF13">
        <v>1.2461213606861169E-2</v>
      </c>
      <c r="AG13">
        <v>1.2461213606861169E-2</v>
      </c>
      <c r="AH13">
        <v>1.2461213606861169E-2</v>
      </c>
      <c r="AI13">
        <v>1.2461213606861169E-2</v>
      </c>
      <c r="AJ13">
        <v>1.2461213606861169E-2</v>
      </c>
      <c r="AK13">
        <v>1.2461213606861169E-2</v>
      </c>
      <c r="AL13">
        <v>1.2461213606861169E-2</v>
      </c>
      <c r="AM13">
        <v>1.2461213606861169E-2</v>
      </c>
      <c r="AN13">
        <v>1.2461213606861169E-2</v>
      </c>
      <c r="AO13">
        <v>1.2461213606861169E-2</v>
      </c>
      <c r="AP13">
        <v>1.2461213606861169E-2</v>
      </c>
      <c r="AQ13">
        <v>1.2461213606861169E-2</v>
      </c>
      <c r="AR13">
        <v>1.2461213606861169E-2</v>
      </c>
      <c r="AS13">
        <v>1.2461213606861169E-2</v>
      </c>
      <c r="AT13">
        <v>1.2461213606861169E-2</v>
      </c>
      <c r="AU13">
        <v>1.2461213606861169E-2</v>
      </c>
      <c r="AV13">
        <v>1.2461213606861169E-2</v>
      </c>
      <c r="AW13">
        <v>1.2461213606861169E-2</v>
      </c>
      <c r="AX13">
        <v>1.2461213606861169E-2</v>
      </c>
      <c r="AY13">
        <v>1.2461213606861169E-2</v>
      </c>
      <c r="AZ13">
        <v>1.2461213606861169E-2</v>
      </c>
      <c r="BA13">
        <v>1.2461213606861169E-2</v>
      </c>
      <c r="BB13">
        <v>1.2461213606861169E-2</v>
      </c>
      <c r="BC13">
        <v>1.2461213606861169E-2</v>
      </c>
      <c r="BD13">
        <v>1.2461213606861169E-2</v>
      </c>
      <c r="BE13">
        <v>1.2461213606861169E-2</v>
      </c>
      <c r="BF13">
        <v>1.2461213606861169E-2</v>
      </c>
      <c r="BG13">
        <v>1.2461213606861169E-2</v>
      </c>
      <c r="BH13">
        <v>1.2461213606861169E-2</v>
      </c>
      <c r="BI13">
        <v>1.2461213606861169E-2</v>
      </c>
      <c r="BJ13">
        <v>1.1476408801993448E-2</v>
      </c>
      <c r="BK13">
        <v>9.7363143911132247E-4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6.0475847751676314E-3</v>
      </c>
      <c r="BU13">
        <v>5.6780369048981538E-3</v>
      </c>
    </row>
    <row r="14" spans="1:73" x14ac:dyDescent="0.25">
      <c r="A14">
        <v>1353</v>
      </c>
      <c r="B14">
        <v>312.1656949445233</v>
      </c>
      <c r="C14">
        <v>9.8305412179006428E-4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7.3966829534836027E-3</v>
      </c>
      <c r="O14">
        <v>7.3966829534836027E-3</v>
      </c>
      <c r="P14">
        <v>1.3444267728651234E-2</v>
      </c>
      <c r="Q14">
        <v>1.3444267728651234E-2</v>
      </c>
      <c r="R14">
        <v>1.3444267728651234E-2</v>
      </c>
      <c r="S14">
        <v>1.3444267728651234E-2</v>
      </c>
      <c r="T14">
        <v>1.3444267728651234E-2</v>
      </c>
      <c r="U14">
        <v>1.3444267728651234E-2</v>
      </c>
      <c r="V14">
        <v>1.3444267728651234E-2</v>
      </c>
      <c r="W14">
        <v>1.3444267728651234E-2</v>
      </c>
      <c r="X14">
        <v>1.3444267728651234E-2</v>
      </c>
      <c r="Y14">
        <v>1.3444267728651234E-2</v>
      </c>
      <c r="Z14">
        <v>1.3444267728651234E-2</v>
      </c>
      <c r="AA14">
        <v>1.3444267728651234E-2</v>
      </c>
      <c r="AB14">
        <v>1.3444267728651234E-2</v>
      </c>
      <c r="AC14">
        <v>1.3444267728651234E-2</v>
      </c>
      <c r="AD14">
        <v>1.3444267728651234E-2</v>
      </c>
      <c r="AE14">
        <v>1.3444267728651234E-2</v>
      </c>
      <c r="AF14">
        <v>1.3444267728651234E-2</v>
      </c>
      <c r="AG14">
        <v>1.3444267728651234E-2</v>
      </c>
      <c r="AH14">
        <v>1.3444267728651234E-2</v>
      </c>
      <c r="AI14">
        <v>1.3444267728651234E-2</v>
      </c>
      <c r="AJ14">
        <v>1.3444267728651234E-2</v>
      </c>
      <c r="AK14">
        <v>1.3444267728651234E-2</v>
      </c>
      <c r="AL14">
        <v>1.3444267728651234E-2</v>
      </c>
      <c r="AM14">
        <v>1.3444267728651234E-2</v>
      </c>
      <c r="AN14">
        <v>1.3444267728651234E-2</v>
      </c>
      <c r="AO14">
        <v>1.3444267728651234E-2</v>
      </c>
      <c r="AP14">
        <v>1.3444267728651234E-2</v>
      </c>
      <c r="AQ14">
        <v>1.3444267728651234E-2</v>
      </c>
      <c r="AR14">
        <v>1.3444267728651234E-2</v>
      </c>
      <c r="AS14">
        <v>1.3444267728651234E-2</v>
      </c>
      <c r="AT14">
        <v>1.3444267728651234E-2</v>
      </c>
      <c r="AU14">
        <v>1.3444267728651234E-2</v>
      </c>
      <c r="AV14">
        <v>1.3444267728651234E-2</v>
      </c>
      <c r="AW14">
        <v>1.3444267728651234E-2</v>
      </c>
      <c r="AX14">
        <v>1.3444267728651234E-2</v>
      </c>
      <c r="AY14">
        <v>1.3444267728651234E-2</v>
      </c>
      <c r="AZ14">
        <v>1.3444267728651234E-2</v>
      </c>
      <c r="BA14">
        <v>1.3444267728651234E-2</v>
      </c>
      <c r="BB14">
        <v>1.3444267728651234E-2</v>
      </c>
      <c r="BC14">
        <v>1.3444267728651234E-2</v>
      </c>
      <c r="BD14">
        <v>1.3444267728651234E-2</v>
      </c>
      <c r="BE14">
        <v>1.3444267728651234E-2</v>
      </c>
      <c r="BF14">
        <v>1.3444267728651234E-2</v>
      </c>
      <c r="BG14">
        <v>1.3444267728651234E-2</v>
      </c>
      <c r="BH14">
        <v>1.3444267728651234E-2</v>
      </c>
      <c r="BI14">
        <v>1.3444267728651234E-2</v>
      </c>
      <c r="BJ14">
        <v>1.2459462923783513E-2</v>
      </c>
      <c r="BK14">
        <v>1.9566855609013866E-3</v>
      </c>
      <c r="BL14">
        <v>9.8305412179006428E-4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4.9657189358973796E-3</v>
      </c>
      <c r="BU14">
        <v>9.6087170556773925E-3</v>
      </c>
    </row>
    <row r="15" spans="1:73" x14ac:dyDescent="0.25">
      <c r="A15">
        <v>1353</v>
      </c>
      <c r="B15">
        <v>314.72471643458977</v>
      </c>
      <c r="C15">
        <v>9.9111284401451078E-4</v>
      </c>
      <c r="D15">
        <v>10</v>
      </c>
      <c r="E15">
        <v>686.5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7.3966829534836027E-3</v>
      </c>
      <c r="O15">
        <v>8.3877957974981127E-3</v>
      </c>
      <c r="P15">
        <v>1.4435380572665746E-2</v>
      </c>
      <c r="Q15">
        <v>1.4435380572665746E-2</v>
      </c>
      <c r="R15">
        <v>1.4435380572665746E-2</v>
      </c>
      <c r="S15">
        <v>1.4435380572665746E-2</v>
      </c>
      <c r="T15">
        <v>1.4435380572665746E-2</v>
      </c>
      <c r="U15">
        <v>1.4435380572665746E-2</v>
      </c>
      <c r="V15">
        <v>1.4435380572665746E-2</v>
      </c>
      <c r="W15">
        <v>1.4435380572665746E-2</v>
      </c>
      <c r="X15">
        <v>1.4435380572665746E-2</v>
      </c>
      <c r="Y15">
        <v>1.4435380572665746E-2</v>
      </c>
      <c r="Z15">
        <v>1.4435380572665746E-2</v>
      </c>
      <c r="AA15">
        <v>1.4435380572665746E-2</v>
      </c>
      <c r="AB15">
        <v>1.4435380572665746E-2</v>
      </c>
      <c r="AC15">
        <v>1.4435380572665746E-2</v>
      </c>
      <c r="AD15">
        <v>1.4435380572665746E-2</v>
      </c>
      <c r="AE15">
        <v>1.4435380572665746E-2</v>
      </c>
      <c r="AF15">
        <v>1.4435380572665746E-2</v>
      </c>
      <c r="AG15">
        <v>1.4435380572665746E-2</v>
      </c>
      <c r="AH15">
        <v>1.4435380572665746E-2</v>
      </c>
      <c r="AI15">
        <v>1.4435380572665746E-2</v>
      </c>
      <c r="AJ15">
        <v>1.4435380572665746E-2</v>
      </c>
      <c r="AK15">
        <v>1.4435380572665746E-2</v>
      </c>
      <c r="AL15">
        <v>1.4435380572665746E-2</v>
      </c>
      <c r="AM15">
        <v>1.4435380572665746E-2</v>
      </c>
      <c r="AN15">
        <v>1.4435380572665746E-2</v>
      </c>
      <c r="AO15">
        <v>1.4435380572665746E-2</v>
      </c>
      <c r="AP15">
        <v>1.4435380572665746E-2</v>
      </c>
      <c r="AQ15">
        <v>1.4435380572665746E-2</v>
      </c>
      <c r="AR15">
        <v>1.4435380572665746E-2</v>
      </c>
      <c r="AS15">
        <v>1.4435380572665746E-2</v>
      </c>
      <c r="AT15">
        <v>1.4435380572665746E-2</v>
      </c>
      <c r="AU15">
        <v>1.4435380572665746E-2</v>
      </c>
      <c r="AV15">
        <v>1.4435380572665746E-2</v>
      </c>
      <c r="AW15">
        <v>1.4435380572665746E-2</v>
      </c>
      <c r="AX15">
        <v>1.4435380572665746E-2</v>
      </c>
      <c r="AY15">
        <v>1.4435380572665746E-2</v>
      </c>
      <c r="AZ15">
        <v>1.4435380572665746E-2</v>
      </c>
      <c r="BA15">
        <v>1.4435380572665746E-2</v>
      </c>
      <c r="BB15">
        <v>1.4435380572665746E-2</v>
      </c>
      <c r="BC15">
        <v>1.4435380572665746E-2</v>
      </c>
      <c r="BD15">
        <v>1.4435380572665746E-2</v>
      </c>
      <c r="BE15">
        <v>1.4435380572665746E-2</v>
      </c>
      <c r="BF15">
        <v>1.4435380572665746E-2</v>
      </c>
      <c r="BG15">
        <v>1.4435380572665746E-2</v>
      </c>
      <c r="BH15">
        <v>1.4435380572665746E-2</v>
      </c>
      <c r="BI15">
        <v>1.4435380572665746E-2</v>
      </c>
      <c r="BJ15">
        <v>1.3450575767798022E-2</v>
      </c>
      <c r="BK15">
        <v>2.9477984049158974E-3</v>
      </c>
      <c r="BL15">
        <v>1.9741669658045751E-3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2.7024012805202738E-3</v>
      </c>
      <c r="BU15">
        <v>1.1677790106079233E-2</v>
      </c>
    </row>
    <row r="16" spans="1:73" x14ac:dyDescent="0.25">
      <c r="A16">
        <v>1353</v>
      </c>
      <c r="B16">
        <v>313.19430563077606</v>
      </c>
      <c r="C16">
        <v>9.8629336297259649E-4</v>
      </c>
      <c r="D16">
        <v>20</v>
      </c>
      <c r="E16">
        <v>696.5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7.3966829534836027E-3</v>
      </c>
      <c r="O16">
        <v>9.3740891604707083E-3</v>
      </c>
      <c r="P16">
        <v>1.5421673935638341E-2</v>
      </c>
      <c r="Q16">
        <v>1.5421673935638341E-2</v>
      </c>
      <c r="R16">
        <v>1.5421673935638341E-2</v>
      </c>
      <c r="S16">
        <v>1.5421673935638341E-2</v>
      </c>
      <c r="T16">
        <v>1.5421673935638341E-2</v>
      </c>
      <c r="U16">
        <v>1.5421673935638341E-2</v>
      </c>
      <c r="V16">
        <v>1.5421673935638341E-2</v>
      </c>
      <c r="W16">
        <v>1.5421673935638341E-2</v>
      </c>
      <c r="X16">
        <v>1.5421673935638341E-2</v>
      </c>
      <c r="Y16">
        <v>1.5421673935638341E-2</v>
      </c>
      <c r="Z16">
        <v>1.5421673935638341E-2</v>
      </c>
      <c r="AA16">
        <v>1.5421673935638341E-2</v>
      </c>
      <c r="AB16">
        <v>1.5421673935638341E-2</v>
      </c>
      <c r="AC16">
        <v>1.5421673935638341E-2</v>
      </c>
      <c r="AD16">
        <v>1.5421673935638341E-2</v>
      </c>
      <c r="AE16">
        <v>1.5421673935638341E-2</v>
      </c>
      <c r="AF16">
        <v>1.5421673935638341E-2</v>
      </c>
      <c r="AG16">
        <v>1.5421673935638341E-2</v>
      </c>
      <c r="AH16">
        <v>1.5421673935638341E-2</v>
      </c>
      <c r="AI16">
        <v>1.5421673935638341E-2</v>
      </c>
      <c r="AJ16">
        <v>1.5421673935638341E-2</v>
      </c>
      <c r="AK16">
        <v>1.5421673935638341E-2</v>
      </c>
      <c r="AL16">
        <v>1.5421673935638341E-2</v>
      </c>
      <c r="AM16">
        <v>1.5421673935638341E-2</v>
      </c>
      <c r="AN16">
        <v>1.5421673935638341E-2</v>
      </c>
      <c r="AO16">
        <v>1.5421673935638341E-2</v>
      </c>
      <c r="AP16">
        <v>1.5421673935638341E-2</v>
      </c>
      <c r="AQ16">
        <v>1.5421673935638341E-2</v>
      </c>
      <c r="AR16">
        <v>1.5421673935638341E-2</v>
      </c>
      <c r="AS16">
        <v>1.5421673935638341E-2</v>
      </c>
      <c r="AT16">
        <v>1.5421673935638341E-2</v>
      </c>
      <c r="AU16">
        <v>1.5421673935638341E-2</v>
      </c>
      <c r="AV16">
        <v>1.5421673935638341E-2</v>
      </c>
      <c r="AW16">
        <v>1.5421673935638341E-2</v>
      </c>
      <c r="AX16">
        <v>1.5421673935638341E-2</v>
      </c>
      <c r="AY16">
        <v>1.5421673935638341E-2</v>
      </c>
      <c r="AZ16">
        <v>1.5421673935638341E-2</v>
      </c>
      <c r="BA16">
        <v>1.5421673935638341E-2</v>
      </c>
      <c r="BB16">
        <v>1.5421673935638341E-2</v>
      </c>
      <c r="BC16">
        <v>1.5421673935638341E-2</v>
      </c>
      <c r="BD16">
        <v>1.5421673935638341E-2</v>
      </c>
      <c r="BE16">
        <v>1.5421673935638341E-2</v>
      </c>
      <c r="BF16">
        <v>1.5421673935638341E-2</v>
      </c>
      <c r="BG16">
        <v>1.5421673935638341E-2</v>
      </c>
      <c r="BH16">
        <v>1.5421673935638341E-2</v>
      </c>
      <c r="BI16">
        <v>1.5421673935638341E-2</v>
      </c>
      <c r="BJ16">
        <v>1.4436869130770618E-2</v>
      </c>
      <c r="BK16">
        <v>3.9340917678884939E-3</v>
      </c>
      <c r="BL16">
        <v>2.9604603287771715E-3</v>
      </c>
      <c r="BM16">
        <v>9.8629336297259649E-4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4.3908362514316623E-4</v>
      </c>
      <c r="BU16">
        <v>1.2042173129698738E-2</v>
      </c>
    </row>
    <row r="17" spans="1:73" x14ac:dyDescent="0.25">
      <c r="A17">
        <v>1348</v>
      </c>
      <c r="B17">
        <v>343.65879340655789</v>
      </c>
      <c r="C17">
        <v>1.082230362973598E-3</v>
      </c>
      <c r="D17">
        <v>30</v>
      </c>
      <c r="E17">
        <v>704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7.3966829534836027E-3</v>
      </c>
      <c r="O17">
        <v>1.0456319523444306E-2</v>
      </c>
      <c r="P17">
        <v>1.6503904298611941E-2</v>
      </c>
      <c r="Q17">
        <v>1.6503904298611941E-2</v>
      </c>
      <c r="R17">
        <v>1.6503904298611941E-2</v>
      </c>
      <c r="S17">
        <v>1.6503904298611941E-2</v>
      </c>
      <c r="T17">
        <v>1.6503904298611941E-2</v>
      </c>
      <c r="U17">
        <v>1.6503904298611941E-2</v>
      </c>
      <c r="V17">
        <v>1.6503904298611941E-2</v>
      </c>
      <c r="W17">
        <v>1.6503904298611941E-2</v>
      </c>
      <c r="X17">
        <v>1.6503904298611941E-2</v>
      </c>
      <c r="Y17">
        <v>1.6503904298611941E-2</v>
      </c>
      <c r="Z17">
        <v>1.6503904298611941E-2</v>
      </c>
      <c r="AA17">
        <v>1.6503904298611941E-2</v>
      </c>
      <c r="AB17">
        <v>1.6503904298611941E-2</v>
      </c>
      <c r="AC17">
        <v>1.6503904298611941E-2</v>
      </c>
      <c r="AD17">
        <v>1.6503904298611941E-2</v>
      </c>
      <c r="AE17">
        <v>1.6503904298611941E-2</v>
      </c>
      <c r="AF17">
        <v>1.6503904298611941E-2</v>
      </c>
      <c r="AG17">
        <v>1.6503904298611941E-2</v>
      </c>
      <c r="AH17">
        <v>1.6503904298611941E-2</v>
      </c>
      <c r="AI17">
        <v>1.6503904298611941E-2</v>
      </c>
      <c r="AJ17">
        <v>1.6503904298611941E-2</v>
      </c>
      <c r="AK17">
        <v>1.6503904298611941E-2</v>
      </c>
      <c r="AL17">
        <v>1.6503904298611941E-2</v>
      </c>
      <c r="AM17">
        <v>1.6503904298611941E-2</v>
      </c>
      <c r="AN17">
        <v>1.6503904298611941E-2</v>
      </c>
      <c r="AO17">
        <v>1.6503904298611941E-2</v>
      </c>
      <c r="AP17">
        <v>1.6503904298611941E-2</v>
      </c>
      <c r="AQ17">
        <v>1.6503904298611941E-2</v>
      </c>
      <c r="AR17">
        <v>1.6503904298611941E-2</v>
      </c>
      <c r="AS17">
        <v>1.6503904298611941E-2</v>
      </c>
      <c r="AT17">
        <v>1.6503904298611941E-2</v>
      </c>
      <c r="AU17">
        <v>1.6503904298611941E-2</v>
      </c>
      <c r="AV17">
        <v>1.6503904298611941E-2</v>
      </c>
      <c r="AW17">
        <v>1.6503904298611941E-2</v>
      </c>
      <c r="AX17">
        <v>1.6503904298611941E-2</v>
      </c>
      <c r="AY17">
        <v>1.6503904298611941E-2</v>
      </c>
      <c r="AZ17">
        <v>1.6503904298611941E-2</v>
      </c>
      <c r="BA17">
        <v>1.6503904298611941E-2</v>
      </c>
      <c r="BB17">
        <v>1.6503904298611941E-2</v>
      </c>
      <c r="BC17">
        <v>1.6503904298611941E-2</v>
      </c>
      <c r="BD17">
        <v>1.6503904298611941E-2</v>
      </c>
      <c r="BE17">
        <v>1.6503904298611941E-2</v>
      </c>
      <c r="BF17">
        <v>1.6503904298611941E-2</v>
      </c>
      <c r="BG17">
        <v>1.6503904298611941E-2</v>
      </c>
      <c r="BH17">
        <v>1.6503904298611941E-2</v>
      </c>
      <c r="BI17">
        <v>1.6503904298611941E-2</v>
      </c>
      <c r="BJ17">
        <v>1.5519099493744215E-2</v>
      </c>
      <c r="BK17">
        <v>5.0163221308620921E-3</v>
      </c>
      <c r="BL17">
        <v>4.0426906917507693E-3</v>
      </c>
      <c r="BM17">
        <v>2.0685237259461947E-3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1.231546039741337E-2</v>
      </c>
    </row>
    <row r="18" spans="1:73" x14ac:dyDescent="0.25">
      <c r="A18">
        <v>1353</v>
      </c>
      <c r="B18">
        <v>321.55379768662232</v>
      </c>
      <c r="C18">
        <v>1.0126185910635031E-3</v>
      </c>
      <c r="D18">
        <v>40</v>
      </c>
      <c r="E18">
        <v>716.5</v>
      </c>
      <c r="F18">
        <v>-636.5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7.3966829534836027E-3</v>
      </c>
      <c r="O18">
        <v>1.0456319523444306E-2</v>
      </c>
      <c r="P18">
        <v>1.7516522889675444E-2</v>
      </c>
      <c r="Q18">
        <v>1.7516522889675444E-2</v>
      </c>
      <c r="R18">
        <v>1.7516522889675444E-2</v>
      </c>
      <c r="S18">
        <v>1.7516522889675444E-2</v>
      </c>
      <c r="T18">
        <v>1.7516522889675444E-2</v>
      </c>
      <c r="U18">
        <v>1.7516522889675444E-2</v>
      </c>
      <c r="V18">
        <v>1.7516522889675444E-2</v>
      </c>
      <c r="W18">
        <v>1.7516522889675444E-2</v>
      </c>
      <c r="X18">
        <v>1.7516522889675444E-2</v>
      </c>
      <c r="Y18">
        <v>1.7516522889675444E-2</v>
      </c>
      <c r="Z18">
        <v>1.7516522889675444E-2</v>
      </c>
      <c r="AA18">
        <v>1.7516522889675444E-2</v>
      </c>
      <c r="AB18">
        <v>1.7516522889675444E-2</v>
      </c>
      <c r="AC18">
        <v>1.7516522889675444E-2</v>
      </c>
      <c r="AD18">
        <v>1.7516522889675444E-2</v>
      </c>
      <c r="AE18">
        <v>1.7516522889675444E-2</v>
      </c>
      <c r="AF18">
        <v>1.7516522889675444E-2</v>
      </c>
      <c r="AG18">
        <v>1.7516522889675444E-2</v>
      </c>
      <c r="AH18">
        <v>1.7516522889675444E-2</v>
      </c>
      <c r="AI18">
        <v>1.7516522889675444E-2</v>
      </c>
      <c r="AJ18">
        <v>1.7516522889675444E-2</v>
      </c>
      <c r="AK18">
        <v>1.7516522889675444E-2</v>
      </c>
      <c r="AL18">
        <v>1.7516522889675444E-2</v>
      </c>
      <c r="AM18">
        <v>1.7516522889675444E-2</v>
      </c>
      <c r="AN18">
        <v>1.7516522889675444E-2</v>
      </c>
      <c r="AO18">
        <v>1.7516522889675444E-2</v>
      </c>
      <c r="AP18">
        <v>1.7516522889675444E-2</v>
      </c>
      <c r="AQ18">
        <v>1.7516522889675444E-2</v>
      </c>
      <c r="AR18">
        <v>1.7516522889675444E-2</v>
      </c>
      <c r="AS18">
        <v>1.7516522889675444E-2</v>
      </c>
      <c r="AT18">
        <v>1.7516522889675444E-2</v>
      </c>
      <c r="AU18">
        <v>1.7516522889675444E-2</v>
      </c>
      <c r="AV18">
        <v>1.7516522889675444E-2</v>
      </c>
      <c r="AW18">
        <v>1.7516522889675444E-2</v>
      </c>
      <c r="AX18">
        <v>1.7516522889675444E-2</v>
      </c>
      <c r="AY18">
        <v>1.7516522889675444E-2</v>
      </c>
      <c r="AZ18">
        <v>1.7516522889675444E-2</v>
      </c>
      <c r="BA18">
        <v>1.7516522889675444E-2</v>
      </c>
      <c r="BB18">
        <v>1.7516522889675444E-2</v>
      </c>
      <c r="BC18">
        <v>1.7516522889675444E-2</v>
      </c>
      <c r="BD18">
        <v>1.7516522889675444E-2</v>
      </c>
      <c r="BE18">
        <v>1.7516522889675444E-2</v>
      </c>
      <c r="BF18">
        <v>1.7516522889675444E-2</v>
      </c>
      <c r="BG18">
        <v>1.7516522889675444E-2</v>
      </c>
      <c r="BH18">
        <v>1.7516522889675444E-2</v>
      </c>
      <c r="BI18">
        <v>1.7516522889675444E-2</v>
      </c>
      <c r="BJ18">
        <v>1.6531718084807717E-2</v>
      </c>
      <c r="BK18">
        <v>6.0289407219255957E-3</v>
      </c>
      <c r="BL18">
        <v>5.0553092828142729E-3</v>
      </c>
      <c r="BM18">
        <v>3.0811423170096978E-3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1.3089223307809483E-2</v>
      </c>
    </row>
    <row r="19" spans="1:73" x14ac:dyDescent="0.25">
      <c r="A19">
        <v>1353</v>
      </c>
      <c r="B19">
        <v>292.93602845396896</v>
      </c>
      <c r="C19">
        <v>9.2249717011237524E-4</v>
      </c>
      <c r="D19">
        <v>30</v>
      </c>
      <c r="E19">
        <v>706.5</v>
      </c>
      <c r="F19">
        <v>-646.5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7.3966829534836027E-3</v>
      </c>
      <c r="O19">
        <v>1.1378816693556681E-2</v>
      </c>
      <c r="P19">
        <v>1.8439020059787821E-2</v>
      </c>
      <c r="Q19">
        <v>1.8439020059787821E-2</v>
      </c>
      <c r="R19">
        <v>1.8439020059787821E-2</v>
      </c>
      <c r="S19">
        <v>1.8439020059787821E-2</v>
      </c>
      <c r="T19">
        <v>1.8439020059787821E-2</v>
      </c>
      <c r="U19">
        <v>1.8439020059787821E-2</v>
      </c>
      <c r="V19">
        <v>1.8439020059787821E-2</v>
      </c>
      <c r="W19">
        <v>1.8439020059787821E-2</v>
      </c>
      <c r="X19">
        <v>1.8439020059787821E-2</v>
      </c>
      <c r="Y19">
        <v>1.8439020059787821E-2</v>
      </c>
      <c r="Z19">
        <v>1.8439020059787821E-2</v>
      </c>
      <c r="AA19">
        <v>1.8439020059787821E-2</v>
      </c>
      <c r="AB19">
        <v>1.8439020059787821E-2</v>
      </c>
      <c r="AC19">
        <v>1.8439020059787821E-2</v>
      </c>
      <c r="AD19">
        <v>1.8439020059787821E-2</v>
      </c>
      <c r="AE19">
        <v>1.8439020059787821E-2</v>
      </c>
      <c r="AF19">
        <v>1.8439020059787821E-2</v>
      </c>
      <c r="AG19">
        <v>1.8439020059787821E-2</v>
      </c>
      <c r="AH19">
        <v>1.8439020059787821E-2</v>
      </c>
      <c r="AI19">
        <v>1.8439020059787821E-2</v>
      </c>
      <c r="AJ19">
        <v>1.8439020059787821E-2</v>
      </c>
      <c r="AK19">
        <v>1.8439020059787821E-2</v>
      </c>
      <c r="AL19">
        <v>1.8439020059787821E-2</v>
      </c>
      <c r="AM19">
        <v>1.8439020059787821E-2</v>
      </c>
      <c r="AN19">
        <v>1.8439020059787821E-2</v>
      </c>
      <c r="AO19">
        <v>1.8439020059787821E-2</v>
      </c>
      <c r="AP19">
        <v>1.8439020059787821E-2</v>
      </c>
      <c r="AQ19">
        <v>1.8439020059787821E-2</v>
      </c>
      <c r="AR19">
        <v>1.8439020059787821E-2</v>
      </c>
      <c r="AS19">
        <v>1.8439020059787821E-2</v>
      </c>
      <c r="AT19">
        <v>1.8439020059787821E-2</v>
      </c>
      <c r="AU19">
        <v>1.8439020059787821E-2</v>
      </c>
      <c r="AV19">
        <v>1.8439020059787821E-2</v>
      </c>
      <c r="AW19">
        <v>1.8439020059787821E-2</v>
      </c>
      <c r="AX19">
        <v>1.8439020059787821E-2</v>
      </c>
      <c r="AY19">
        <v>1.8439020059787821E-2</v>
      </c>
      <c r="AZ19">
        <v>1.8439020059787821E-2</v>
      </c>
      <c r="BA19">
        <v>1.8439020059787821E-2</v>
      </c>
      <c r="BB19">
        <v>1.8439020059787821E-2</v>
      </c>
      <c r="BC19">
        <v>1.8439020059787821E-2</v>
      </c>
      <c r="BD19">
        <v>1.8439020059787821E-2</v>
      </c>
      <c r="BE19">
        <v>1.8439020059787821E-2</v>
      </c>
      <c r="BF19">
        <v>1.8439020059787821E-2</v>
      </c>
      <c r="BG19">
        <v>1.8439020059787821E-2</v>
      </c>
      <c r="BH19">
        <v>1.8439020059787821E-2</v>
      </c>
      <c r="BI19">
        <v>1.8439020059787821E-2</v>
      </c>
      <c r="BJ19">
        <v>1.7454215254920094E-2</v>
      </c>
      <c r="BK19">
        <v>6.9514378920379708E-3</v>
      </c>
      <c r="BL19">
        <v>5.977806452926648E-3</v>
      </c>
      <c r="BM19">
        <v>4.0036394871220734E-3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1.2406556153318248E-2</v>
      </c>
    </row>
    <row r="20" spans="1:73" x14ac:dyDescent="0.25">
      <c r="A20">
        <v>1506</v>
      </c>
      <c r="B20">
        <v>388.10543927609558</v>
      </c>
      <c r="C20">
        <v>1.2221991652135668E-3</v>
      </c>
      <c r="D20">
        <v>20</v>
      </c>
      <c r="E20">
        <v>773</v>
      </c>
      <c r="F20">
        <v>-733</v>
      </c>
      <c r="G20">
        <v>0</v>
      </c>
      <c r="H20">
        <v>0</v>
      </c>
      <c r="I20">
        <v>0</v>
      </c>
      <c r="J20">
        <v>0</v>
      </c>
      <c r="K20">
        <v>0</v>
      </c>
      <c r="L20">
        <v>1.2221991652135668E-3</v>
      </c>
      <c r="M20">
        <v>1.2221991652135668E-3</v>
      </c>
      <c r="N20">
        <v>8.6188821186971697E-3</v>
      </c>
      <c r="O20">
        <v>1.2601015858770248E-2</v>
      </c>
      <c r="P20">
        <v>1.9661219225001386E-2</v>
      </c>
      <c r="Q20">
        <v>1.9661219225001386E-2</v>
      </c>
      <c r="R20">
        <v>1.9661219225001386E-2</v>
      </c>
      <c r="S20">
        <v>1.9661219225001386E-2</v>
      </c>
      <c r="T20">
        <v>1.9661219225001386E-2</v>
      </c>
      <c r="U20">
        <v>1.9661219225001386E-2</v>
      </c>
      <c r="V20">
        <v>1.9661219225001386E-2</v>
      </c>
      <c r="W20">
        <v>1.9661219225001386E-2</v>
      </c>
      <c r="X20">
        <v>1.9661219225001386E-2</v>
      </c>
      <c r="Y20">
        <v>1.9661219225001386E-2</v>
      </c>
      <c r="Z20">
        <v>1.9661219225001386E-2</v>
      </c>
      <c r="AA20">
        <v>1.9661219225001386E-2</v>
      </c>
      <c r="AB20">
        <v>1.9661219225001386E-2</v>
      </c>
      <c r="AC20">
        <v>1.9661219225001386E-2</v>
      </c>
      <c r="AD20">
        <v>1.9661219225001386E-2</v>
      </c>
      <c r="AE20">
        <v>1.9661219225001386E-2</v>
      </c>
      <c r="AF20">
        <v>1.9661219225001386E-2</v>
      </c>
      <c r="AG20">
        <v>1.9661219225001386E-2</v>
      </c>
      <c r="AH20">
        <v>1.9661219225001386E-2</v>
      </c>
      <c r="AI20">
        <v>1.9661219225001386E-2</v>
      </c>
      <c r="AJ20">
        <v>1.9661219225001386E-2</v>
      </c>
      <c r="AK20">
        <v>1.9661219225001386E-2</v>
      </c>
      <c r="AL20">
        <v>1.9661219225001386E-2</v>
      </c>
      <c r="AM20">
        <v>1.9661219225001386E-2</v>
      </c>
      <c r="AN20">
        <v>1.9661219225001386E-2</v>
      </c>
      <c r="AO20">
        <v>1.9661219225001386E-2</v>
      </c>
      <c r="AP20">
        <v>1.9661219225001386E-2</v>
      </c>
      <c r="AQ20">
        <v>1.9661219225001386E-2</v>
      </c>
      <c r="AR20">
        <v>1.9661219225001386E-2</v>
      </c>
      <c r="AS20">
        <v>1.9661219225001386E-2</v>
      </c>
      <c r="AT20">
        <v>1.9661219225001386E-2</v>
      </c>
      <c r="AU20">
        <v>1.9661219225001386E-2</v>
      </c>
      <c r="AV20">
        <v>1.9661219225001386E-2</v>
      </c>
      <c r="AW20">
        <v>1.9661219225001386E-2</v>
      </c>
      <c r="AX20">
        <v>1.9661219225001386E-2</v>
      </c>
      <c r="AY20">
        <v>1.9661219225001386E-2</v>
      </c>
      <c r="AZ20">
        <v>1.9661219225001386E-2</v>
      </c>
      <c r="BA20">
        <v>1.9661219225001386E-2</v>
      </c>
      <c r="BB20">
        <v>1.9661219225001386E-2</v>
      </c>
      <c r="BC20">
        <v>1.9661219225001386E-2</v>
      </c>
      <c r="BD20">
        <v>1.9661219225001386E-2</v>
      </c>
      <c r="BE20">
        <v>1.9661219225001386E-2</v>
      </c>
      <c r="BF20">
        <v>1.9661219225001386E-2</v>
      </c>
      <c r="BG20">
        <v>1.9661219225001386E-2</v>
      </c>
      <c r="BH20">
        <v>1.9661219225001386E-2</v>
      </c>
      <c r="BI20">
        <v>1.9661219225001386E-2</v>
      </c>
      <c r="BJ20">
        <v>1.8676414420133659E-2</v>
      </c>
      <c r="BK20">
        <v>8.1736370572515378E-3</v>
      </c>
      <c r="BL20">
        <v>7.200005618140215E-3</v>
      </c>
      <c r="BM20">
        <v>5.2258386523356404E-3</v>
      </c>
      <c r="BN20">
        <v>1.2221991652135668E-3</v>
      </c>
      <c r="BO20">
        <v>1.2221991652135668E-3</v>
      </c>
      <c r="BP20">
        <v>0</v>
      </c>
      <c r="BQ20">
        <v>0</v>
      </c>
      <c r="BR20">
        <v>0</v>
      </c>
      <c r="BS20">
        <v>0</v>
      </c>
      <c r="BT20">
        <v>1.7962886276853988E-2</v>
      </c>
      <c r="BU20">
        <v>1.8439020059787821E-2</v>
      </c>
    </row>
    <row r="21" spans="1:73" x14ac:dyDescent="0.25">
      <c r="A21">
        <v>1506</v>
      </c>
      <c r="B21">
        <v>380.01224468527892</v>
      </c>
      <c r="C21">
        <v>1.1967125456720912E-3</v>
      </c>
      <c r="D21">
        <v>10</v>
      </c>
      <c r="E21">
        <v>763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2.4189117108856578E-3</v>
      </c>
      <c r="M21">
        <v>2.4189117108856578E-3</v>
      </c>
      <c r="N21">
        <v>9.8155946643692614E-3</v>
      </c>
      <c r="O21">
        <v>1.3797728404442339E-2</v>
      </c>
      <c r="P21">
        <v>2.0857931770673476E-2</v>
      </c>
      <c r="Q21">
        <v>2.0857931770673476E-2</v>
      </c>
      <c r="R21">
        <v>2.0857931770673476E-2</v>
      </c>
      <c r="S21">
        <v>2.0857931770673476E-2</v>
      </c>
      <c r="T21">
        <v>2.0857931770673476E-2</v>
      </c>
      <c r="U21">
        <v>2.0857931770673476E-2</v>
      </c>
      <c r="V21">
        <v>2.0857931770673476E-2</v>
      </c>
      <c r="W21">
        <v>2.0857931770673476E-2</v>
      </c>
      <c r="X21">
        <v>2.0857931770673476E-2</v>
      </c>
      <c r="Y21">
        <v>2.0857931770673476E-2</v>
      </c>
      <c r="Z21">
        <v>2.0857931770673476E-2</v>
      </c>
      <c r="AA21">
        <v>2.0857931770673476E-2</v>
      </c>
      <c r="AB21">
        <v>2.0857931770673476E-2</v>
      </c>
      <c r="AC21">
        <v>2.0857931770673476E-2</v>
      </c>
      <c r="AD21">
        <v>2.0857931770673476E-2</v>
      </c>
      <c r="AE21">
        <v>2.0857931770673476E-2</v>
      </c>
      <c r="AF21">
        <v>2.0857931770673476E-2</v>
      </c>
      <c r="AG21">
        <v>2.0857931770673476E-2</v>
      </c>
      <c r="AH21">
        <v>2.0857931770673476E-2</v>
      </c>
      <c r="AI21">
        <v>2.0857931770673476E-2</v>
      </c>
      <c r="AJ21">
        <v>2.0857931770673476E-2</v>
      </c>
      <c r="AK21">
        <v>2.0857931770673476E-2</v>
      </c>
      <c r="AL21">
        <v>2.0857931770673476E-2</v>
      </c>
      <c r="AM21">
        <v>2.0857931770673476E-2</v>
      </c>
      <c r="AN21">
        <v>2.0857931770673476E-2</v>
      </c>
      <c r="AO21">
        <v>2.0857931770673476E-2</v>
      </c>
      <c r="AP21">
        <v>2.0857931770673476E-2</v>
      </c>
      <c r="AQ21">
        <v>2.0857931770673476E-2</v>
      </c>
      <c r="AR21">
        <v>2.0857931770673476E-2</v>
      </c>
      <c r="AS21">
        <v>2.0857931770673476E-2</v>
      </c>
      <c r="AT21">
        <v>2.0857931770673476E-2</v>
      </c>
      <c r="AU21">
        <v>2.0857931770673476E-2</v>
      </c>
      <c r="AV21">
        <v>2.0857931770673476E-2</v>
      </c>
      <c r="AW21">
        <v>2.0857931770673476E-2</v>
      </c>
      <c r="AX21">
        <v>2.0857931770673476E-2</v>
      </c>
      <c r="AY21">
        <v>2.0857931770673476E-2</v>
      </c>
      <c r="AZ21">
        <v>2.0857931770673476E-2</v>
      </c>
      <c r="BA21">
        <v>2.0857931770673476E-2</v>
      </c>
      <c r="BB21">
        <v>2.0857931770673476E-2</v>
      </c>
      <c r="BC21">
        <v>2.0857931770673476E-2</v>
      </c>
      <c r="BD21">
        <v>2.0857931770673476E-2</v>
      </c>
      <c r="BE21">
        <v>2.0857931770673476E-2</v>
      </c>
      <c r="BF21">
        <v>2.0857931770673476E-2</v>
      </c>
      <c r="BG21">
        <v>2.0857931770673476E-2</v>
      </c>
      <c r="BH21">
        <v>2.0857931770673476E-2</v>
      </c>
      <c r="BI21">
        <v>2.0857931770673476E-2</v>
      </c>
      <c r="BJ21">
        <v>1.9873126965805749E-2</v>
      </c>
      <c r="BK21">
        <v>9.3703496029236295E-3</v>
      </c>
      <c r="BL21">
        <v>8.3967181638123067E-3</v>
      </c>
      <c r="BM21">
        <v>6.422551198007732E-3</v>
      </c>
      <c r="BN21">
        <v>2.4189117108856578E-3</v>
      </c>
      <c r="BO21">
        <v>2.4189117108856578E-3</v>
      </c>
      <c r="BP21">
        <v>0</v>
      </c>
      <c r="BQ21">
        <v>0</v>
      </c>
      <c r="BR21">
        <v>0</v>
      </c>
      <c r="BS21">
        <v>0</v>
      </c>
      <c r="BT21">
        <v>1.8439020059787817E-2</v>
      </c>
      <c r="BU21">
        <v>1.8439020059787817E-2</v>
      </c>
    </row>
    <row r="22" spans="1:73" x14ac:dyDescent="0.25">
      <c r="A22">
        <v>1506</v>
      </c>
      <c r="B22">
        <v>396.01572866677293</v>
      </c>
      <c r="C22">
        <v>1.2471097902950303E-3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1.2471097902950303E-3</v>
      </c>
      <c r="L22">
        <v>3.6660215011806883E-3</v>
      </c>
      <c r="M22">
        <v>3.6660215011806883E-3</v>
      </c>
      <c r="N22">
        <v>1.1062704454664292E-2</v>
      </c>
      <c r="O22">
        <v>1.504483819473737E-2</v>
      </c>
      <c r="P22">
        <v>2.2105041560968507E-2</v>
      </c>
      <c r="Q22">
        <v>2.2105041560968507E-2</v>
      </c>
      <c r="R22">
        <v>2.2105041560968507E-2</v>
      </c>
      <c r="S22">
        <v>2.2105041560968507E-2</v>
      </c>
      <c r="T22">
        <v>2.2105041560968507E-2</v>
      </c>
      <c r="U22">
        <v>2.2105041560968507E-2</v>
      </c>
      <c r="V22">
        <v>2.2105041560968507E-2</v>
      </c>
      <c r="W22">
        <v>2.2105041560968507E-2</v>
      </c>
      <c r="X22">
        <v>2.2105041560968507E-2</v>
      </c>
      <c r="Y22">
        <v>2.2105041560968507E-2</v>
      </c>
      <c r="Z22">
        <v>2.2105041560968507E-2</v>
      </c>
      <c r="AA22">
        <v>2.2105041560968507E-2</v>
      </c>
      <c r="AB22">
        <v>2.2105041560968507E-2</v>
      </c>
      <c r="AC22">
        <v>2.2105041560968507E-2</v>
      </c>
      <c r="AD22">
        <v>2.2105041560968507E-2</v>
      </c>
      <c r="AE22">
        <v>2.2105041560968507E-2</v>
      </c>
      <c r="AF22">
        <v>2.2105041560968507E-2</v>
      </c>
      <c r="AG22">
        <v>2.2105041560968507E-2</v>
      </c>
      <c r="AH22">
        <v>2.2105041560968507E-2</v>
      </c>
      <c r="AI22">
        <v>2.2105041560968507E-2</v>
      </c>
      <c r="AJ22">
        <v>2.2105041560968507E-2</v>
      </c>
      <c r="AK22">
        <v>2.2105041560968507E-2</v>
      </c>
      <c r="AL22">
        <v>2.2105041560968507E-2</v>
      </c>
      <c r="AM22">
        <v>2.2105041560968507E-2</v>
      </c>
      <c r="AN22">
        <v>2.2105041560968507E-2</v>
      </c>
      <c r="AO22">
        <v>2.2105041560968507E-2</v>
      </c>
      <c r="AP22">
        <v>2.2105041560968507E-2</v>
      </c>
      <c r="AQ22">
        <v>2.2105041560968507E-2</v>
      </c>
      <c r="AR22">
        <v>2.2105041560968507E-2</v>
      </c>
      <c r="AS22">
        <v>2.2105041560968507E-2</v>
      </c>
      <c r="AT22">
        <v>2.2105041560968507E-2</v>
      </c>
      <c r="AU22">
        <v>2.2105041560968507E-2</v>
      </c>
      <c r="AV22">
        <v>2.2105041560968507E-2</v>
      </c>
      <c r="AW22">
        <v>2.2105041560968507E-2</v>
      </c>
      <c r="AX22">
        <v>2.2105041560968507E-2</v>
      </c>
      <c r="AY22">
        <v>2.2105041560968507E-2</v>
      </c>
      <c r="AZ22">
        <v>2.2105041560968507E-2</v>
      </c>
      <c r="BA22">
        <v>2.2105041560968507E-2</v>
      </c>
      <c r="BB22">
        <v>2.2105041560968507E-2</v>
      </c>
      <c r="BC22">
        <v>2.2105041560968507E-2</v>
      </c>
      <c r="BD22">
        <v>2.2105041560968507E-2</v>
      </c>
      <c r="BE22">
        <v>2.2105041560968507E-2</v>
      </c>
      <c r="BF22">
        <v>2.2105041560968507E-2</v>
      </c>
      <c r="BG22">
        <v>2.2105041560968507E-2</v>
      </c>
      <c r="BH22">
        <v>2.2105041560968507E-2</v>
      </c>
      <c r="BI22">
        <v>2.2105041560968507E-2</v>
      </c>
      <c r="BJ22">
        <v>2.112023675610078E-2</v>
      </c>
      <c r="BK22">
        <v>1.061745939321866E-2</v>
      </c>
      <c r="BL22">
        <v>9.6438279541073372E-3</v>
      </c>
      <c r="BM22">
        <v>7.6696609883027626E-3</v>
      </c>
      <c r="BN22">
        <v>3.6660215011806883E-3</v>
      </c>
      <c r="BO22">
        <v>3.6660215011806883E-3</v>
      </c>
      <c r="BP22">
        <v>0</v>
      </c>
      <c r="BQ22">
        <v>0</v>
      </c>
      <c r="BR22">
        <v>0</v>
      </c>
      <c r="BS22">
        <v>0</v>
      </c>
      <c r="BT22">
        <v>1.8439020059787817E-2</v>
      </c>
      <c r="BU22">
        <v>1.7174397407418416E-2</v>
      </c>
    </row>
    <row r="23" spans="1:73" x14ac:dyDescent="0.25">
      <c r="A23">
        <v>1506</v>
      </c>
      <c r="B23">
        <v>368.75257332669321</v>
      </c>
      <c r="C23">
        <v>1.1612542409374011E-3</v>
      </c>
      <c r="D23">
        <v>-10</v>
      </c>
      <c r="E23">
        <v>743</v>
      </c>
      <c r="F23">
        <v>-763</v>
      </c>
      <c r="G23">
        <v>0</v>
      </c>
      <c r="H23">
        <v>0</v>
      </c>
      <c r="I23">
        <v>0</v>
      </c>
      <c r="J23">
        <v>0</v>
      </c>
      <c r="K23">
        <v>2.4083640312324312E-3</v>
      </c>
      <c r="L23">
        <v>4.8272757421180899E-3</v>
      </c>
      <c r="M23">
        <v>4.8272757421180899E-3</v>
      </c>
      <c r="N23">
        <v>1.2223958695601693E-2</v>
      </c>
      <c r="O23">
        <v>1.6206092435674772E-2</v>
      </c>
      <c r="P23">
        <v>2.3266295801905909E-2</v>
      </c>
      <c r="Q23">
        <v>2.3266295801905909E-2</v>
      </c>
      <c r="R23">
        <v>2.3266295801905909E-2</v>
      </c>
      <c r="S23">
        <v>2.3266295801905909E-2</v>
      </c>
      <c r="T23">
        <v>2.3266295801905909E-2</v>
      </c>
      <c r="U23">
        <v>2.3266295801905909E-2</v>
      </c>
      <c r="V23">
        <v>2.3266295801905909E-2</v>
      </c>
      <c r="W23">
        <v>2.3266295801905909E-2</v>
      </c>
      <c r="X23">
        <v>2.3266295801905909E-2</v>
      </c>
      <c r="Y23">
        <v>2.3266295801905909E-2</v>
      </c>
      <c r="Z23">
        <v>2.3266295801905909E-2</v>
      </c>
      <c r="AA23">
        <v>2.3266295801905909E-2</v>
      </c>
      <c r="AB23">
        <v>2.3266295801905909E-2</v>
      </c>
      <c r="AC23">
        <v>2.3266295801905909E-2</v>
      </c>
      <c r="AD23">
        <v>2.3266295801905909E-2</v>
      </c>
      <c r="AE23">
        <v>2.3266295801905909E-2</v>
      </c>
      <c r="AF23">
        <v>2.3266295801905909E-2</v>
      </c>
      <c r="AG23">
        <v>2.3266295801905909E-2</v>
      </c>
      <c r="AH23">
        <v>2.3266295801905909E-2</v>
      </c>
      <c r="AI23">
        <v>2.3266295801905909E-2</v>
      </c>
      <c r="AJ23">
        <v>2.3266295801905909E-2</v>
      </c>
      <c r="AK23">
        <v>2.3266295801905909E-2</v>
      </c>
      <c r="AL23">
        <v>2.3266295801905909E-2</v>
      </c>
      <c r="AM23">
        <v>2.3266295801905909E-2</v>
      </c>
      <c r="AN23">
        <v>2.3266295801905909E-2</v>
      </c>
      <c r="AO23">
        <v>2.3266295801905909E-2</v>
      </c>
      <c r="AP23">
        <v>2.3266295801905909E-2</v>
      </c>
      <c r="AQ23">
        <v>2.3266295801905909E-2</v>
      </c>
      <c r="AR23">
        <v>2.3266295801905909E-2</v>
      </c>
      <c r="AS23">
        <v>2.3266295801905909E-2</v>
      </c>
      <c r="AT23">
        <v>2.3266295801905909E-2</v>
      </c>
      <c r="AU23">
        <v>2.3266295801905909E-2</v>
      </c>
      <c r="AV23">
        <v>2.3266295801905909E-2</v>
      </c>
      <c r="AW23">
        <v>2.3266295801905909E-2</v>
      </c>
      <c r="AX23">
        <v>2.3266295801905909E-2</v>
      </c>
      <c r="AY23">
        <v>2.3266295801905909E-2</v>
      </c>
      <c r="AZ23">
        <v>2.3266295801905909E-2</v>
      </c>
      <c r="BA23">
        <v>2.3266295801905909E-2</v>
      </c>
      <c r="BB23">
        <v>2.3266295801905909E-2</v>
      </c>
      <c r="BC23">
        <v>2.3266295801905909E-2</v>
      </c>
      <c r="BD23">
        <v>2.3266295801905909E-2</v>
      </c>
      <c r="BE23">
        <v>2.3266295801905909E-2</v>
      </c>
      <c r="BF23">
        <v>2.3266295801905909E-2</v>
      </c>
      <c r="BG23">
        <v>2.3266295801905909E-2</v>
      </c>
      <c r="BH23">
        <v>2.3266295801905909E-2</v>
      </c>
      <c r="BI23">
        <v>2.3266295801905909E-2</v>
      </c>
      <c r="BJ23">
        <v>2.2281490997038182E-2</v>
      </c>
      <c r="BK23">
        <v>1.1778713634156061E-2</v>
      </c>
      <c r="BL23">
        <v>1.0805082195044738E-2</v>
      </c>
      <c r="BM23">
        <v>8.8309152292401633E-3</v>
      </c>
      <c r="BN23">
        <v>4.8272757421180899E-3</v>
      </c>
      <c r="BO23">
        <v>3.6660215011806883E-3</v>
      </c>
      <c r="BP23">
        <v>0</v>
      </c>
      <c r="BQ23">
        <v>0</v>
      </c>
      <c r="BR23">
        <v>0</v>
      </c>
      <c r="BS23">
        <v>0</v>
      </c>
      <c r="BT23">
        <v>1.8580243947100009E-2</v>
      </c>
      <c r="BU23">
        <v>1.5676029335890695E-2</v>
      </c>
    </row>
    <row r="24" spans="1:73" x14ac:dyDescent="0.25">
      <c r="A24">
        <v>1486</v>
      </c>
      <c r="B24">
        <v>301.80210262449532</v>
      </c>
      <c r="C24">
        <v>9.5041769725095571E-4</v>
      </c>
      <c r="D24">
        <v>-20</v>
      </c>
      <c r="E24">
        <v>723</v>
      </c>
      <c r="F24">
        <v>-763</v>
      </c>
      <c r="G24">
        <v>0</v>
      </c>
      <c r="H24">
        <v>0</v>
      </c>
      <c r="I24">
        <v>0</v>
      </c>
      <c r="J24">
        <v>0</v>
      </c>
      <c r="K24">
        <v>3.3587817284833868E-3</v>
      </c>
      <c r="L24">
        <v>5.7776934393690459E-3</v>
      </c>
      <c r="M24">
        <v>5.7776934393690459E-3</v>
      </c>
      <c r="N24">
        <v>1.3174376392852648E-2</v>
      </c>
      <c r="O24">
        <v>1.7156510132925729E-2</v>
      </c>
      <c r="P24">
        <v>2.4216713499156866E-2</v>
      </c>
      <c r="Q24">
        <v>2.4216713499156866E-2</v>
      </c>
      <c r="R24">
        <v>2.4216713499156866E-2</v>
      </c>
      <c r="S24">
        <v>2.4216713499156866E-2</v>
      </c>
      <c r="T24">
        <v>2.4216713499156866E-2</v>
      </c>
      <c r="U24">
        <v>2.4216713499156866E-2</v>
      </c>
      <c r="V24">
        <v>2.4216713499156866E-2</v>
      </c>
      <c r="W24">
        <v>2.4216713499156866E-2</v>
      </c>
      <c r="X24">
        <v>2.4216713499156866E-2</v>
      </c>
      <c r="Y24">
        <v>2.4216713499156866E-2</v>
      </c>
      <c r="Z24">
        <v>2.4216713499156866E-2</v>
      </c>
      <c r="AA24">
        <v>2.4216713499156866E-2</v>
      </c>
      <c r="AB24">
        <v>2.4216713499156866E-2</v>
      </c>
      <c r="AC24">
        <v>2.4216713499156866E-2</v>
      </c>
      <c r="AD24">
        <v>2.4216713499156866E-2</v>
      </c>
      <c r="AE24">
        <v>2.4216713499156866E-2</v>
      </c>
      <c r="AF24">
        <v>2.4216713499156866E-2</v>
      </c>
      <c r="AG24">
        <v>2.4216713499156866E-2</v>
      </c>
      <c r="AH24">
        <v>2.4216713499156866E-2</v>
      </c>
      <c r="AI24">
        <v>2.4216713499156866E-2</v>
      </c>
      <c r="AJ24">
        <v>2.4216713499156866E-2</v>
      </c>
      <c r="AK24">
        <v>2.4216713499156866E-2</v>
      </c>
      <c r="AL24">
        <v>2.4216713499156866E-2</v>
      </c>
      <c r="AM24">
        <v>2.4216713499156866E-2</v>
      </c>
      <c r="AN24">
        <v>2.4216713499156866E-2</v>
      </c>
      <c r="AO24">
        <v>2.4216713499156866E-2</v>
      </c>
      <c r="AP24">
        <v>2.4216713499156866E-2</v>
      </c>
      <c r="AQ24">
        <v>2.4216713499156866E-2</v>
      </c>
      <c r="AR24">
        <v>2.4216713499156866E-2</v>
      </c>
      <c r="AS24">
        <v>2.4216713499156866E-2</v>
      </c>
      <c r="AT24">
        <v>2.4216713499156866E-2</v>
      </c>
      <c r="AU24">
        <v>2.4216713499156866E-2</v>
      </c>
      <c r="AV24">
        <v>2.4216713499156866E-2</v>
      </c>
      <c r="AW24">
        <v>2.4216713499156866E-2</v>
      </c>
      <c r="AX24">
        <v>2.4216713499156866E-2</v>
      </c>
      <c r="AY24">
        <v>2.4216713499156866E-2</v>
      </c>
      <c r="AZ24">
        <v>2.4216713499156866E-2</v>
      </c>
      <c r="BA24">
        <v>2.4216713499156866E-2</v>
      </c>
      <c r="BB24">
        <v>2.4216713499156866E-2</v>
      </c>
      <c r="BC24">
        <v>2.4216713499156866E-2</v>
      </c>
      <c r="BD24">
        <v>2.4216713499156866E-2</v>
      </c>
      <c r="BE24">
        <v>2.4216713499156866E-2</v>
      </c>
      <c r="BF24">
        <v>2.4216713499156866E-2</v>
      </c>
      <c r="BG24">
        <v>2.4216713499156866E-2</v>
      </c>
      <c r="BH24">
        <v>2.4216713499156866E-2</v>
      </c>
      <c r="BI24">
        <v>2.4216713499156866E-2</v>
      </c>
      <c r="BJ24">
        <v>2.3231908694289139E-2</v>
      </c>
      <c r="BK24">
        <v>1.2729131331407016E-2</v>
      </c>
      <c r="BL24">
        <v>1.1755499892295693E-2</v>
      </c>
      <c r="BM24">
        <v>9.7813329264911184E-3</v>
      </c>
      <c r="BN24">
        <v>5.7776934393690459E-3</v>
      </c>
      <c r="BO24">
        <v>3.6660215011806883E-3</v>
      </c>
      <c r="BP24">
        <v>0</v>
      </c>
      <c r="BQ24">
        <v>0</v>
      </c>
      <c r="BR24">
        <v>0</v>
      </c>
      <c r="BS24">
        <v>0</v>
      </c>
      <c r="BT24">
        <v>1.8580243947100009E-2</v>
      </c>
      <c r="BU24">
        <v>1.356946602029937E-2</v>
      </c>
    </row>
    <row r="25" spans="1:73" x14ac:dyDescent="0.25">
      <c r="A25">
        <v>1486</v>
      </c>
      <c r="B25">
        <v>256.53418433378198</v>
      </c>
      <c r="C25">
        <v>8.0786259148108537E-4</v>
      </c>
      <c r="D25">
        <v>-30</v>
      </c>
      <c r="E25">
        <v>713</v>
      </c>
      <c r="F25">
        <v>-773</v>
      </c>
      <c r="G25">
        <v>0</v>
      </c>
      <c r="H25">
        <v>0</v>
      </c>
      <c r="I25">
        <v>0</v>
      </c>
      <c r="J25">
        <v>0</v>
      </c>
      <c r="K25">
        <v>4.1666443199644722E-3</v>
      </c>
      <c r="L25">
        <v>6.5855560308501308E-3</v>
      </c>
      <c r="M25">
        <v>6.5855560308501308E-3</v>
      </c>
      <c r="N25">
        <v>1.3982238984333734E-2</v>
      </c>
      <c r="O25">
        <v>1.7964372724406815E-2</v>
      </c>
      <c r="P25">
        <v>2.5024576090637952E-2</v>
      </c>
      <c r="Q25">
        <v>2.5024576090637952E-2</v>
      </c>
      <c r="R25">
        <v>2.5024576090637952E-2</v>
      </c>
      <c r="S25">
        <v>2.5024576090637952E-2</v>
      </c>
      <c r="T25">
        <v>2.5024576090637952E-2</v>
      </c>
      <c r="U25">
        <v>2.5024576090637952E-2</v>
      </c>
      <c r="V25">
        <v>2.5024576090637952E-2</v>
      </c>
      <c r="W25">
        <v>2.5024576090637952E-2</v>
      </c>
      <c r="X25">
        <v>2.5024576090637952E-2</v>
      </c>
      <c r="Y25">
        <v>2.5024576090637952E-2</v>
      </c>
      <c r="Z25">
        <v>2.5024576090637952E-2</v>
      </c>
      <c r="AA25">
        <v>2.5024576090637952E-2</v>
      </c>
      <c r="AB25">
        <v>2.5024576090637952E-2</v>
      </c>
      <c r="AC25">
        <v>2.5024576090637952E-2</v>
      </c>
      <c r="AD25">
        <v>2.5024576090637952E-2</v>
      </c>
      <c r="AE25">
        <v>2.5024576090637952E-2</v>
      </c>
      <c r="AF25">
        <v>2.5024576090637952E-2</v>
      </c>
      <c r="AG25">
        <v>2.5024576090637952E-2</v>
      </c>
      <c r="AH25">
        <v>2.5024576090637952E-2</v>
      </c>
      <c r="AI25">
        <v>2.5024576090637952E-2</v>
      </c>
      <c r="AJ25">
        <v>2.5024576090637952E-2</v>
      </c>
      <c r="AK25">
        <v>2.5024576090637952E-2</v>
      </c>
      <c r="AL25">
        <v>2.5024576090637952E-2</v>
      </c>
      <c r="AM25">
        <v>2.5024576090637952E-2</v>
      </c>
      <c r="AN25">
        <v>2.5024576090637952E-2</v>
      </c>
      <c r="AO25">
        <v>2.5024576090637952E-2</v>
      </c>
      <c r="AP25">
        <v>2.5024576090637952E-2</v>
      </c>
      <c r="AQ25">
        <v>2.5024576090637952E-2</v>
      </c>
      <c r="AR25">
        <v>2.5024576090637952E-2</v>
      </c>
      <c r="AS25">
        <v>2.5024576090637952E-2</v>
      </c>
      <c r="AT25">
        <v>2.5024576090637952E-2</v>
      </c>
      <c r="AU25">
        <v>2.5024576090637952E-2</v>
      </c>
      <c r="AV25">
        <v>2.5024576090637952E-2</v>
      </c>
      <c r="AW25">
        <v>2.5024576090637952E-2</v>
      </c>
      <c r="AX25">
        <v>2.5024576090637952E-2</v>
      </c>
      <c r="AY25">
        <v>2.5024576090637952E-2</v>
      </c>
      <c r="AZ25">
        <v>2.5024576090637952E-2</v>
      </c>
      <c r="BA25">
        <v>2.5024576090637952E-2</v>
      </c>
      <c r="BB25">
        <v>2.5024576090637952E-2</v>
      </c>
      <c r="BC25">
        <v>2.5024576090637952E-2</v>
      </c>
      <c r="BD25">
        <v>2.5024576090637952E-2</v>
      </c>
      <c r="BE25">
        <v>2.5024576090637952E-2</v>
      </c>
      <c r="BF25">
        <v>2.5024576090637952E-2</v>
      </c>
      <c r="BG25">
        <v>2.5024576090637952E-2</v>
      </c>
      <c r="BH25">
        <v>2.5024576090637952E-2</v>
      </c>
      <c r="BI25">
        <v>2.5024576090637952E-2</v>
      </c>
      <c r="BJ25">
        <v>2.4039771285770225E-2</v>
      </c>
      <c r="BK25">
        <v>1.3536993922888102E-2</v>
      </c>
      <c r="BL25">
        <v>1.2563362483776779E-2</v>
      </c>
      <c r="BM25">
        <v>1.0589195517972204E-2</v>
      </c>
      <c r="BN25">
        <v>5.7776934393690459E-3</v>
      </c>
      <c r="BO25">
        <v>3.6660215011806883E-3</v>
      </c>
      <c r="BP25">
        <v>0</v>
      </c>
      <c r="BQ25">
        <v>0</v>
      </c>
      <c r="BR25">
        <v>0</v>
      </c>
      <c r="BS25">
        <v>0</v>
      </c>
      <c r="BT25">
        <v>1.9485525276024283E-2</v>
      </c>
      <c r="BU25">
        <v>1.2830631078007238E-2</v>
      </c>
    </row>
    <row r="26" spans="1:73" x14ac:dyDescent="0.25">
      <c r="A26">
        <v>1474</v>
      </c>
      <c r="B26">
        <v>541.49020590116686</v>
      </c>
      <c r="C26">
        <v>1.7052295862128386E-3</v>
      </c>
      <c r="D26">
        <v>-40</v>
      </c>
      <c r="E26">
        <v>697</v>
      </c>
      <c r="F26">
        <v>-777</v>
      </c>
      <c r="G26">
        <v>0</v>
      </c>
      <c r="H26">
        <v>0</v>
      </c>
      <c r="I26">
        <v>0</v>
      </c>
      <c r="J26">
        <v>1.7052295862128386E-3</v>
      </c>
      <c r="K26">
        <v>5.8718739061773108E-3</v>
      </c>
      <c r="L26">
        <v>8.2907856170629686E-3</v>
      </c>
      <c r="M26">
        <v>8.2907856170629686E-3</v>
      </c>
      <c r="N26">
        <v>1.5687468570546571E-2</v>
      </c>
      <c r="O26">
        <v>1.9669602310619653E-2</v>
      </c>
      <c r="P26">
        <v>2.672980567685079E-2</v>
      </c>
      <c r="Q26">
        <v>2.672980567685079E-2</v>
      </c>
      <c r="R26">
        <v>2.672980567685079E-2</v>
      </c>
      <c r="S26">
        <v>2.672980567685079E-2</v>
      </c>
      <c r="T26">
        <v>2.672980567685079E-2</v>
      </c>
      <c r="U26">
        <v>2.672980567685079E-2</v>
      </c>
      <c r="V26">
        <v>2.672980567685079E-2</v>
      </c>
      <c r="W26">
        <v>2.672980567685079E-2</v>
      </c>
      <c r="X26">
        <v>2.672980567685079E-2</v>
      </c>
      <c r="Y26">
        <v>2.672980567685079E-2</v>
      </c>
      <c r="Z26">
        <v>2.672980567685079E-2</v>
      </c>
      <c r="AA26">
        <v>2.672980567685079E-2</v>
      </c>
      <c r="AB26">
        <v>2.672980567685079E-2</v>
      </c>
      <c r="AC26">
        <v>2.672980567685079E-2</v>
      </c>
      <c r="AD26">
        <v>2.672980567685079E-2</v>
      </c>
      <c r="AE26">
        <v>2.672980567685079E-2</v>
      </c>
      <c r="AF26">
        <v>2.672980567685079E-2</v>
      </c>
      <c r="AG26">
        <v>2.672980567685079E-2</v>
      </c>
      <c r="AH26">
        <v>2.672980567685079E-2</v>
      </c>
      <c r="AI26">
        <v>2.672980567685079E-2</v>
      </c>
      <c r="AJ26">
        <v>2.672980567685079E-2</v>
      </c>
      <c r="AK26">
        <v>2.672980567685079E-2</v>
      </c>
      <c r="AL26">
        <v>2.672980567685079E-2</v>
      </c>
      <c r="AM26">
        <v>2.672980567685079E-2</v>
      </c>
      <c r="AN26">
        <v>2.672980567685079E-2</v>
      </c>
      <c r="AO26">
        <v>2.672980567685079E-2</v>
      </c>
      <c r="AP26">
        <v>2.672980567685079E-2</v>
      </c>
      <c r="AQ26">
        <v>2.672980567685079E-2</v>
      </c>
      <c r="AR26">
        <v>2.672980567685079E-2</v>
      </c>
      <c r="AS26">
        <v>2.672980567685079E-2</v>
      </c>
      <c r="AT26">
        <v>2.672980567685079E-2</v>
      </c>
      <c r="AU26">
        <v>2.672980567685079E-2</v>
      </c>
      <c r="AV26">
        <v>2.672980567685079E-2</v>
      </c>
      <c r="AW26">
        <v>2.672980567685079E-2</v>
      </c>
      <c r="AX26">
        <v>2.672980567685079E-2</v>
      </c>
      <c r="AY26">
        <v>2.672980567685079E-2</v>
      </c>
      <c r="AZ26">
        <v>2.672980567685079E-2</v>
      </c>
      <c r="BA26">
        <v>2.672980567685079E-2</v>
      </c>
      <c r="BB26">
        <v>2.672980567685079E-2</v>
      </c>
      <c r="BC26">
        <v>2.672980567685079E-2</v>
      </c>
      <c r="BD26">
        <v>2.672980567685079E-2</v>
      </c>
      <c r="BE26">
        <v>2.672980567685079E-2</v>
      </c>
      <c r="BF26">
        <v>2.672980567685079E-2</v>
      </c>
      <c r="BG26">
        <v>2.672980567685079E-2</v>
      </c>
      <c r="BH26">
        <v>2.672980567685079E-2</v>
      </c>
      <c r="BI26">
        <v>2.672980567685079E-2</v>
      </c>
      <c r="BJ26">
        <v>2.5745000871983063E-2</v>
      </c>
      <c r="BK26">
        <v>1.5242223509100941E-2</v>
      </c>
      <c r="BL26">
        <v>1.4268592069989618E-2</v>
      </c>
      <c r="BM26">
        <v>1.2294425104185044E-2</v>
      </c>
      <c r="BN26">
        <v>5.7776934393690459E-3</v>
      </c>
      <c r="BO26">
        <v>3.6660215011806883E-3</v>
      </c>
      <c r="BP26">
        <v>0</v>
      </c>
      <c r="BQ26">
        <v>0</v>
      </c>
      <c r="BR26">
        <v>0</v>
      </c>
      <c r="BS26">
        <v>0</v>
      </c>
      <c r="BT26">
        <v>1.9847637807593993E-2</v>
      </c>
      <c r="BU26">
        <v>1.2060392280879715E-2</v>
      </c>
    </row>
    <row r="27" spans="1:73" x14ac:dyDescent="0.25">
      <c r="A27">
        <v>1474</v>
      </c>
      <c r="B27">
        <v>522.77493378561735</v>
      </c>
      <c r="C27">
        <v>1.6462925355004495E-3</v>
      </c>
      <c r="D27">
        <v>-30</v>
      </c>
      <c r="E27">
        <v>707</v>
      </c>
      <c r="F27">
        <v>-767</v>
      </c>
      <c r="G27">
        <v>0</v>
      </c>
      <c r="H27">
        <v>0</v>
      </c>
      <c r="I27">
        <v>0</v>
      </c>
      <c r="J27">
        <v>1.7052295862128386E-3</v>
      </c>
      <c r="K27">
        <v>7.5181664416777601E-3</v>
      </c>
      <c r="L27">
        <v>9.9370781525634187E-3</v>
      </c>
      <c r="M27">
        <v>9.9370781525634187E-3</v>
      </c>
      <c r="N27">
        <v>1.7333761106047021E-2</v>
      </c>
      <c r="O27">
        <v>2.1315894846120103E-2</v>
      </c>
      <c r="P27">
        <v>2.837609821235124E-2</v>
      </c>
      <c r="Q27">
        <v>2.837609821235124E-2</v>
      </c>
      <c r="R27">
        <v>2.837609821235124E-2</v>
      </c>
      <c r="S27">
        <v>2.837609821235124E-2</v>
      </c>
      <c r="T27">
        <v>2.837609821235124E-2</v>
      </c>
      <c r="U27">
        <v>2.837609821235124E-2</v>
      </c>
      <c r="V27">
        <v>2.837609821235124E-2</v>
      </c>
      <c r="W27">
        <v>2.837609821235124E-2</v>
      </c>
      <c r="X27">
        <v>2.837609821235124E-2</v>
      </c>
      <c r="Y27">
        <v>2.837609821235124E-2</v>
      </c>
      <c r="Z27">
        <v>2.837609821235124E-2</v>
      </c>
      <c r="AA27">
        <v>2.837609821235124E-2</v>
      </c>
      <c r="AB27">
        <v>2.837609821235124E-2</v>
      </c>
      <c r="AC27">
        <v>2.837609821235124E-2</v>
      </c>
      <c r="AD27">
        <v>2.837609821235124E-2</v>
      </c>
      <c r="AE27">
        <v>2.837609821235124E-2</v>
      </c>
      <c r="AF27">
        <v>2.837609821235124E-2</v>
      </c>
      <c r="AG27">
        <v>2.837609821235124E-2</v>
      </c>
      <c r="AH27">
        <v>2.837609821235124E-2</v>
      </c>
      <c r="AI27">
        <v>2.837609821235124E-2</v>
      </c>
      <c r="AJ27">
        <v>2.837609821235124E-2</v>
      </c>
      <c r="AK27">
        <v>2.837609821235124E-2</v>
      </c>
      <c r="AL27">
        <v>2.837609821235124E-2</v>
      </c>
      <c r="AM27">
        <v>2.837609821235124E-2</v>
      </c>
      <c r="AN27">
        <v>2.837609821235124E-2</v>
      </c>
      <c r="AO27">
        <v>2.837609821235124E-2</v>
      </c>
      <c r="AP27">
        <v>2.837609821235124E-2</v>
      </c>
      <c r="AQ27">
        <v>2.837609821235124E-2</v>
      </c>
      <c r="AR27">
        <v>2.837609821235124E-2</v>
      </c>
      <c r="AS27">
        <v>2.837609821235124E-2</v>
      </c>
      <c r="AT27">
        <v>2.837609821235124E-2</v>
      </c>
      <c r="AU27">
        <v>2.837609821235124E-2</v>
      </c>
      <c r="AV27">
        <v>2.837609821235124E-2</v>
      </c>
      <c r="AW27">
        <v>2.837609821235124E-2</v>
      </c>
      <c r="AX27">
        <v>2.837609821235124E-2</v>
      </c>
      <c r="AY27">
        <v>2.837609821235124E-2</v>
      </c>
      <c r="AZ27">
        <v>2.837609821235124E-2</v>
      </c>
      <c r="BA27">
        <v>2.837609821235124E-2</v>
      </c>
      <c r="BB27">
        <v>2.837609821235124E-2</v>
      </c>
      <c r="BC27">
        <v>2.837609821235124E-2</v>
      </c>
      <c r="BD27">
        <v>2.837609821235124E-2</v>
      </c>
      <c r="BE27">
        <v>2.837609821235124E-2</v>
      </c>
      <c r="BF27">
        <v>2.837609821235124E-2</v>
      </c>
      <c r="BG27">
        <v>2.837609821235124E-2</v>
      </c>
      <c r="BH27">
        <v>2.837609821235124E-2</v>
      </c>
      <c r="BI27">
        <v>2.837609821235124E-2</v>
      </c>
      <c r="BJ27">
        <v>2.7391293407483513E-2</v>
      </c>
      <c r="BK27">
        <v>1.6888516044601391E-2</v>
      </c>
      <c r="BL27">
        <v>1.5914884605490068E-2</v>
      </c>
      <c r="BM27">
        <v>1.3940717639685494E-2</v>
      </c>
      <c r="BN27">
        <v>5.7776934393690459E-3</v>
      </c>
      <c r="BO27">
        <v>3.6660215011806883E-3</v>
      </c>
      <c r="BP27">
        <v>0</v>
      </c>
      <c r="BQ27">
        <v>0</v>
      </c>
      <c r="BR27">
        <v>0</v>
      </c>
      <c r="BS27">
        <v>0</v>
      </c>
      <c r="BT27">
        <v>1.8942356478669719E-2</v>
      </c>
      <c r="BU27">
        <v>1.242477530449922E-2</v>
      </c>
    </row>
    <row r="28" spans="1:73" x14ac:dyDescent="0.25">
      <c r="A28">
        <v>1483</v>
      </c>
      <c r="B28">
        <v>652.75511342652737</v>
      </c>
      <c r="C28">
        <v>2.0556185870696897E-3</v>
      </c>
      <c r="D28">
        <v>-20</v>
      </c>
      <c r="E28">
        <v>721.5</v>
      </c>
      <c r="F28">
        <v>-761.5</v>
      </c>
      <c r="G28">
        <v>0</v>
      </c>
      <c r="H28">
        <v>0</v>
      </c>
      <c r="I28">
        <v>0</v>
      </c>
      <c r="J28">
        <v>1.7052295862128386E-3</v>
      </c>
      <c r="K28">
        <v>9.5737850287474502E-3</v>
      </c>
      <c r="L28">
        <v>1.1992696739633109E-2</v>
      </c>
      <c r="M28">
        <v>1.1992696739633109E-2</v>
      </c>
      <c r="N28">
        <v>1.9389379693116712E-2</v>
      </c>
      <c r="O28">
        <v>2.3371513433189793E-2</v>
      </c>
      <c r="P28">
        <v>3.043171679942093E-2</v>
      </c>
      <c r="Q28">
        <v>3.043171679942093E-2</v>
      </c>
      <c r="R28">
        <v>3.043171679942093E-2</v>
      </c>
      <c r="S28">
        <v>3.043171679942093E-2</v>
      </c>
      <c r="T28">
        <v>3.043171679942093E-2</v>
      </c>
      <c r="U28">
        <v>3.043171679942093E-2</v>
      </c>
      <c r="V28">
        <v>3.043171679942093E-2</v>
      </c>
      <c r="W28">
        <v>3.043171679942093E-2</v>
      </c>
      <c r="X28">
        <v>3.043171679942093E-2</v>
      </c>
      <c r="Y28">
        <v>3.043171679942093E-2</v>
      </c>
      <c r="Z28">
        <v>3.043171679942093E-2</v>
      </c>
      <c r="AA28">
        <v>3.043171679942093E-2</v>
      </c>
      <c r="AB28">
        <v>3.043171679942093E-2</v>
      </c>
      <c r="AC28">
        <v>3.043171679942093E-2</v>
      </c>
      <c r="AD28">
        <v>3.043171679942093E-2</v>
      </c>
      <c r="AE28">
        <v>3.043171679942093E-2</v>
      </c>
      <c r="AF28">
        <v>3.043171679942093E-2</v>
      </c>
      <c r="AG28">
        <v>3.043171679942093E-2</v>
      </c>
      <c r="AH28">
        <v>3.043171679942093E-2</v>
      </c>
      <c r="AI28">
        <v>3.043171679942093E-2</v>
      </c>
      <c r="AJ28">
        <v>3.043171679942093E-2</v>
      </c>
      <c r="AK28">
        <v>3.043171679942093E-2</v>
      </c>
      <c r="AL28">
        <v>3.043171679942093E-2</v>
      </c>
      <c r="AM28">
        <v>3.043171679942093E-2</v>
      </c>
      <c r="AN28">
        <v>3.043171679942093E-2</v>
      </c>
      <c r="AO28">
        <v>3.043171679942093E-2</v>
      </c>
      <c r="AP28">
        <v>3.043171679942093E-2</v>
      </c>
      <c r="AQ28">
        <v>3.043171679942093E-2</v>
      </c>
      <c r="AR28">
        <v>3.043171679942093E-2</v>
      </c>
      <c r="AS28">
        <v>3.043171679942093E-2</v>
      </c>
      <c r="AT28">
        <v>3.043171679942093E-2</v>
      </c>
      <c r="AU28">
        <v>3.043171679942093E-2</v>
      </c>
      <c r="AV28">
        <v>3.043171679942093E-2</v>
      </c>
      <c r="AW28">
        <v>3.043171679942093E-2</v>
      </c>
      <c r="AX28">
        <v>3.043171679942093E-2</v>
      </c>
      <c r="AY28">
        <v>3.043171679942093E-2</v>
      </c>
      <c r="AZ28">
        <v>3.043171679942093E-2</v>
      </c>
      <c r="BA28">
        <v>3.043171679942093E-2</v>
      </c>
      <c r="BB28">
        <v>3.043171679942093E-2</v>
      </c>
      <c r="BC28">
        <v>3.043171679942093E-2</v>
      </c>
      <c r="BD28">
        <v>3.043171679942093E-2</v>
      </c>
      <c r="BE28">
        <v>3.043171679942093E-2</v>
      </c>
      <c r="BF28">
        <v>3.043171679942093E-2</v>
      </c>
      <c r="BG28">
        <v>3.043171679942093E-2</v>
      </c>
      <c r="BH28">
        <v>3.043171679942093E-2</v>
      </c>
      <c r="BI28">
        <v>3.043171679942093E-2</v>
      </c>
      <c r="BJ28">
        <v>2.9446911994553203E-2</v>
      </c>
      <c r="BK28">
        <v>1.8944134631671081E-2</v>
      </c>
      <c r="BL28">
        <v>1.7970503192559759E-2</v>
      </c>
      <c r="BM28">
        <v>1.5996336226755184E-2</v>
      </c>
      <c r="BN28">
        <v>7.8333120264387351E-3</v>
      </c>
      <c r="BO28">
        <v>3.6660215011806883E-3</v>
      </c>
      <c r="BP28">
        <v>0</v>
      </c>
      <c r="BQ28">
        <v>0</v>
      </c>
      <c r="BR28">
        <v>0</v>
      </c>
      <c r="BS28">
        <v>0</v>
      </c>
      <c r="BT28">
        <v>1.8444451747761367E-2</v>
      </c>
      <c r="BU28">
        <v>1.3458640778955547E-2</v>
      </c>
    </row>
    <row r="29" spans="1:73" x14ac:dyDescent="0.25">
      <c r="A29">
        <v>1483</v>
      </c>
      <c r="B29">
        <v>652.68060905206357</v>
      </c>
      <c r="C29">
        <v>2.0553839622098982E-3</v>
      </c>
      <c r="D29">
        <v>-10</v>
      </c>
      <c r="E29">
        <v>731.5</v>
      </c>
      <c r="F29">
        <v>-751.5</v>
      </c>
      <c r="G29">
        <v>0</v>
      </c>
      <c r="H29">
        <v>0</v>
      </c>
      <c r="I29">
        <v>0</v>
      </c>
      <c r="J29">
        <v>1.7052295862128386E-3</v>
      </c>
      <c r="K29">
        <v>1.1629168990957348E-2</v>
      </c>
      <c r="L29">
        <v>1.4048080701843007E-2</v>
      </c>
      <c r="M29">
        <v>1.4048080701843007E-2</v>
      </c>
      <c r="N29">
        <v>2.1444763655326611E-2</v>
      </c>
      <c r="O29">
        <v>2.5426897395399693E-2</v>
      </c>
      <c r="P29">
        <v>3.2487100761630826E-2</v>
      </c>
      <c r="Q29">
        <v>3.2487100761630826E-2</v>
      </c>
      <c r="R29">
        <v>3.2487100761630826E-2</v>
      </c>
      <c r="S29">
        <v>3.2487100761630826E-2</v>
      </c>
      <c r="T29">
        <v>3.2487100761630826E-2</v>
      </c>
      <c r="U29">
        <v>3.2487100761630826E-2</v>
      </c>
      <c r="V29">
        <v>3.2487100761630826E-2</v>
      </c>
      <c r="W29">
        <v>3.2487100761630826E-2</v>
      </c>
      <c r="X29">
        <v>3.2487100761630826E-2</v>
      </c>
      <c r="Y29">
        <v>3.2487100761630826E-2</v>
      </c>
      <c r="Z29">
        <v>3.2487100761630826E-2</v>
      </c>
      <c r="AA29">
        <v>3.2487100761630826E-2</v>
      </c>
      <c r="AB29">
        <v>3.2487100761630826E-2</v>
      </c>
      <c r="AC29">
        <v>3.2487100761630826E-2</v>
      </c>
      <c r="AD29">
        <v>3.2487100761630826E-2</v>
      </c>
      <c r="AE29">
        <v>3.2487100761630826E-2</v>
      </c>
      <c r="AF29">
        <v>3.2487100761630826E-2</v>
      </c>
      <c r="AG29">
        <v>3.2487100761630826E-2</v>
      </c>
      <c r="AH29">
        <v>3.2487100761630826E-2</v>
      </c>
      <c r="AI29">
        <v>3.2487100761630826E-2</v>
      </c>
      <c r="AJ29">
        <v>3.2487100761630826E-2</v>
      </c>
      <c r="AK29">
        <v>3.2487100761630826E-2</v>
      </c>
      <c r="AL29">
        <v>3.2487100761630826E-2</v>
      </c>
      <c r="AM29">
        <v>3.2487100761630826E-2</v>
      </c>
      <c r="AN29">
        <v>3.2487100761630826E-2</v>
      </c>
      <c r="AO29">
        <v>3.2487100761630826E-2</v>
      </c>
      <c r="AP29">
        <v>3.2487100761630826E-2</v>
      </c>
      <c r="AQ29">
        <v>3.2487100761630826E-2</v>
      </c>
      <c r="AR29">
        <v>3.2487100761630826E-2</v>
      </c>
      <c r="AS29">
        <v>3.2487100761630826E-2</v>
      </c>
      <c r="AT29">
        <v>3.2487100761630826E-2</v>
      </c>
      <c r="AU29">
        <v>3.2487100761630826E-2</v>
      </c>
      <c r="AV29">
        <v>3.2487100761630826E-2</v>
      </c>
      <c r="AW29">
        <v>3.2487100761630826E-2</v>
      </c>
      <c r="AX29">
        <v>3.2487100761630826E-2</v>
      </c>
      <c r="AY29">
        <v>3.2487100761630826E-2</v>
      </c>
      <c r="AZ29">
        <v>3.2487100761630826E-2</v>
      </c>
      <c r="BA29">
        <v>3.2487100761630826E-2</v>
      </c>
      <c r="BB29">
        <v>3.2487100761630826E-2</v>
      </c>
      <c r="BC29">
        <v>3.2487100761630826E-2</v>
      </c>
      <c r="BD29">
        <v>3.2487100761630826E-2</v>
      </c>
      <c r="BE29">
        <v>3.2487100761630826E-2</v>
      </c>
      <c r="BF29">
        <v>3.2487100761630826E-2</v>
      </c>
      <c r="BG29">
        <v>3.2487100761630826E-2</v>
      </c>
      <c r="BH29">
        <v>3.2487100761630826E-2</v>
      </c>
      <c r="BI29">
        <v>3.2487100761630826E-2</v>
      </c>
      <c r="BJ29">
        <v>3.1502295956763099E-2</v>
      </c>
      <c r="BK29">
        <v>2.0999518593880981E-2</v>
      </c>
      <c r="BL29">
        <v>2.0025887154769658E-2</v>
      </c>
      <c r="BM29">
        <v>1.8051720188965083E-2</v>
      </c>
      <c r="BN29">
        <v>9.8886959886486329E-3</v>
      </c>
      <c r="BO29">
        <v>3.6660215011806883E-3</v>
      </c>
      <c r="BP29">
        <v>0</v>
      </c>
      <c r="BQ29">
        <v>0</v>
      </c>
      <c r="BR29">
        <v>0</v>
      </c>
      <c r="BS29">
        <v>0</v>
      </c>
      <c r="BT29">
        <v>1.8439020059787821E-2</v>
      </c>
      <c r="BU29">
        <v>1.4197475721247677E-2</v>
      </c>
    </row>
    <row r="30" spans="1:73" x14ac:dyDescent="0.25">
      <c r="A30">
        <v>1483</v>
      </c>
      <c r="B30">
        <v>627.22640036449104</v>
      </c>
      <c r="C30">
        <v>1.9752250428524409E-3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1.7052295862128386E-3</v>
      </c>
      <c r="K30">
        <v>1.1629168990957348E-2</v>
      </c>
      <c r="L30">
        <v>1.6023305744695446E-2</v>
      </c>
      <c r="M30">
        <v>1.6023305744695446E-2</v>
      </c>
      <c r="N30">
        <v>2.3419988698179052E-2</v>
      </c>
      <c r="O30">
        <v>2.7402122438252133E-2</v>
      </c>
      <c r="P30">
        <v>3.4462325804483267E-2</v>
      </c>
      <c r="Q30">
        <v>3.4462325804483267E-2</v>
      </c>
      <c r="R30">
        <v>3.4462325804483267E-2</v>
      </c>
      <c r="S30">
        <v>3.4462325804483267E-2</v>
      </c>
      <c r="T30">
        <v>3.4462325804483267E-2</v>
      </c>
      <c r="U30">
        <v>3.4462325804483267E-2</v>
      </c>
      <c r="V30">
        <v>3.4462325804483267E-2</v>
      </c>
      <c r="W30">
        <v>3.4462325804483267E-2</v>
      </c>
      <c r="X30">
        <v>3.4462325804483267E-2</v>
      </c>
      <c r="Y30">
        <v>3.4462325804483267E-2</v>
      </c>
      <c r="Z30">
        <v>3.4462325804483267E-2</v>
      </c>
      <c r="AA30">
        <v>3.4462325804483267E-2</v>
      </c>
      <c r="AB30">
        <v>3.4462325804483267E-2</v>
      </c>
      <c r="AC30">
        <v>3.4462325804483267E-2</v>
      </c>
      <c r="AD30">
        <v>3.4462325804483267E-2</v>
      </c>
      <c r="AE30">
        <v>3.4462325804483267E-2</v>
      </c>
      <c r="AF30">
        <v>3.4462325804483267E-2</v>
      </c>
      <c r="AG30">
        <v>3.4462325804483267E-2</v>
      </c>
      <c r="AH30">
        <v>3.4462325804483267E-2</v>
      </c>
      <c r="AI30">
        <v>3.4462325804483267E-2</v>
      </c>
      <c r="AJ30">
        <v>3.4462325804483267E-2</v>
      </c>
      <c r="AK30">
        <v>3.4462325804483267E-2</v>
      </c>
      <c r="AL30">
        <v>3.4462325804483267E-2</v>
      </c>
      <c r="AM30">
        <v>3.4462325804483267E-2</v>
      </c>
      <c r="AN30">
        <v>3.4462325804483267E-2</v>
      </c>
      <c r="AO30">
        <v>3.4462325804483267E-2</v>
      </c>
      <c r="AP30">
        <v>3.4462325804483267E-2</v>
      </c>
      <c r="AQ30">
        <v>3.4462325804483267E-2</v>
      </c>
      <c r="AR30">
        <v>3.4462325804483267E-2</v>
      </c>
      <c r="AS30">
        <v>3.4462325804483267E-2</v>
      </c>
      <c r="AT30">
        <v>3.4462325804483267E-2</v>
      </c>
      <c r="AU30">
        <v>3.4462325804483267E-2</v>
      </c>
      <c r="AV30">
        <v>3.4462325804483267E-2</v>
      </c>
      <c r="AW30">
        <v>3.4462325804483267E-2</v>
      </c>
      <c r="AX30">
        <v>3.4462325804483267E-2</v>
      </c>
      <c r="AY30">
        <v>3.4462325804483267E-2</v>
      </c>
      <c r="AZ30">
        <v>3.4462325804483267E-2</v>
      </c>
      <c r="BA30">
        <v>3.4462325804483267E-2</v>
      </c>
      <c r="BB30">
        <v>3.4462325804483267E-2</v>
      </c>
      <c r="BC30">
        <v>3.4462325804483267E-2</v>
      </c>
      <c r="BD30">
        <v>3.4462325804483267E-2</v>
      </c>
      <c r="BE30">
        <v>3.4462325804483267E-2</v>
      </c>
      <c r="BF30">
        <v>3.4462325804483267E-2</v>
      </c>
      <c r="BG30">
        <v>3.4462325804483267E-2</v>
      </c>
      <c r="BH30">
        <v>3.4462325804483267E-2</v>
      </c>
      <c r="BI30">
        <v>3.4462325804483267E-2</v>
      </c>
      <c r="BJ30">
        <v>3.347752099961554E-2</v>
      </c>
      <c r="BK30">
        <v>2.2974743636733422E-2</v>
      </c>
      <c r="BL30">
        <v>2.2001112197622099E-2</v>
      </c>
      <c r="BM30">
        <v>2.0026945231817524E-2</v>
      </c>
      <c r="BN30">
        <v>1.1863921031501074E-2</v>
      </c>
      <c r="BO30">
        <v>3.6660215011806883E-3</v>
      </c>
      <c r="BP30">
        <v>0</v>
      </c>
      <c r="BQ30">
        <v>0</v>
      </c>
      <c r="BR30">
        <v>0</v>
      </c>
      <c r="BS30">
        <v>0</v>
      </c>
      <c r="BT30">
        <v>1.8439020059787821E-2</v>
      </c>
      <c r="BU30">
        <v>1.6506686863015492E-2</v>
      </c>
    </row>
    <row r="31" spans="1:73" x14ac:dyDescent="0.25">
      <c r="A31">
        <v>1483</v>
      </c>
      <c r="B31">
        <v>645.35887979047197</v>
      </c>
      <c r="C31">
        <v>2.0323267965898333E-3</v>
      </c>
      <c r="D31">
        <v>10</v>
      </c>
      <c r="E31">
        <v>751.5</v>
      </c>
      <c r="F31">
        <v>-731.5</v>
      </c>
      <c r="G31">
        <v>0</v>
      </c>
      <c r="H31">
        <v>0</v>
      </c>
      <c r="I31">
        <v>0</v>
      </c>
      <c r="J31">
        <v>1.7052295862128386E-3</v>
      </c>
      <c r="K31">
        <v>1.1629168990957348E-2</v>
      </c>
      <c r="L31">
        <v>1.8055632541285279E-2</v>
      </c>
      <c r="M31">
        <v>1.8055632541285279E-2</v>
      </c>
      <c r="N31">
        <v>2.5452315494768885E-2</v>
      </c>
      <c r="O31">
        <v>2.9434449234841967E-2</v>
      </c>
      <c r="P31">
        <v>3.6494652601073096E-2</v>
      </c>
      <c r="Q31">
        <v>3.6494652601073096E-2</v>
      </c>
      <c r="R31">
        <v>3.6494652601073096E-2</v>
      </c>
      <c r="S31">
        <v>3.6494652601073096E-2</v>
      </c>
      <c r="T31">
        <v>3.6494652601073096E-2</v>
      </c>
      <c r="U31">
        <v>3.6494652601073096E-2</v>
      </c>
      <c r="V31">
        <v>3.6494652601073096E-2</v>
      </c>
      <c r="W31">
        <v>3.6494652601073096E-2</v>
      </c>
      <c r="X31">
        <v>3.6494652601073096E-2</v>
      </c>
      <c r="Y31">
        <v>3.6494652601073096E-2</v>
      </c>
      <c r="Z31">
        <v>3.6494652601073096E-2</v>
      </c>
      <c r="AA31">
        <v>3.6494652601073096E-2</v>
      </c>
      <c r="AB31">
        <v>3.6494652601073096E-2</v>
      </c>
      <c r="AC31">
        <v>3.6494652601073096E-2</v>
      </c>
      <c r="AD31">
        <v>3.6494652601073096E-2</v>
      </c>
      <c r="AE31">
        <v>3.6494652601073096E-2</v>
      </c>
      <c r="AF31">
        <v>3.6494652601073096E-2</v>
      </c>
      <c r="AG31">
        <v>3.6494652601073096E-2</v>
      </c>
      <c r="AH31">
        <v>3.6494652601073096E-2</v>
      </c>
      <c r="AI31">
        <v>3.6494652601073096E-2</v>
      </c>
      <c r="AJ31">
        <v>3.6494652601073096E-2</v>
      </c>
      <c r="AK31">
        <v>3.6494652601073096E-2</v>
      </c>
      <c r="AL31">
        <v>3.6494652601073096E-2</v>
      </c>
      <c r="AM31">
        <v>3.6494652601073096E-2</v>
      </c>
      <c r="AN31">
        <v>3.6494652601073096E-2</v>
      </c>
      <c r="AO31">
        <v>3.6494652601073096E-2</v>
      </c>
      <c r="AP31">
        <v>3.6494652601073096E-2</v>
      </c>
      <c r="AQ31">
        <v>3.6494652601073096E-2</v>
      </c>
      <c r="AR31">
        <v>3.6494652601073096E-2</v>
      </c>
      <c r="AS31">
        <v>3.6494652601073096E-2</v>
      </c>
      <c r="AT31">
        <v>3.6494652601073096E-2</v>
      </c>
      <c r="AU31">
        <v>3.6494652601073096E-2</v>
      </c>
      <c r="AV31">
        <v>3.6494652601073096E-2</v>
      </c>
      <c r="AW31">
        <v>3.6494652601073096E-2</v>
      </c>
      <c r="AX31">
        <v>3.6494652601073096E-2</v>
      </c>
      <c r="AY31">
        <v>3.6494652601073096E-2</v>
      </c>
      <c r="AZ31">
        <v>3.6494652601073096E-2</v>
      </c>
      <c r="BA31">
        <v>3.6494652601073096E-2</v>
      </c>
      <c r="BB31">
        <v>3.6494652601073096E-2</v>
      </c>
      <c r="BC31">
        <v>3.6494652601073096E-2</v>
      </c>
      <c r="BD31">
        <v>3.6494652601073096E-2</v>
      </c>
      <c r="BE31">
        <v>3.6494652601073096E-2</v>
      </c>
      <c r="BF31">
        <v>3.6494652601073096E-2</v>
      </c>
      <c r="BG31">
        <v>3.6494652601073096E-2</v>
      </c>
      <c r="BH31">
        <v>3.6494652601073096E-2</v>
      </c>
      <c r="BI31">
        <v>3.6494652601073096E-2</v>
      </c>
      <c r="BJ31">
        <v>3.5509847796205377E-2</v>
      </c>
      <c r="BK31">
        <v>2.5007070433323255E-2</v>
      </c>
      <c r="BL31">
        <v>2.4033438994211932E-2</v>
      </c>
      <c r="BM31">
        <v>2.2059272028407358E-2</v>
      </c>
      <c r="BN31">
        <v>1.3896247828090907E-2</v>
      </c>
      <c r="BO31">
        <v>5.6983482977705216E-3</v>
      </c>
      <c r="BP31">
        <v>0</v>
      </c>
      <c r="BQ31">
        <v>0</v>
      </c>
      <c r="BR31">
        <v>0</v>
      </c>
      <c r="BS31">
        <v>0</v>
      </c>
      <c r="BT31">
        <v>1.7547653326620997E-2</v>
      </c>
      <c r="BU31">
        <v>1.956171089008003E-2</v>
      </c>
    </row>
    <row r="32" spans="1:73" x14ac:dyDescent="0.25">
      <c r="A32">
        <v>1462</v>
      </c>
      <c r="B32">
        <v>404.92458924086179</v>
      </c>
      <c r="C32">
        <v>1.2751650578969604E-3</v>
      </c>
      <c r="D32">
        <v>20</v>
      </c>
      <c r="E32">
        <v>751</v>
      </c>
      <c r="F32">
        <v>-711</v>
      </c>
      <c r="G32">
        <v>0</v>
      </c>
      <c r="H32">
        <v>0</v>
      </c>
      <c r="I32">
        <v>0</v>
      </c>
      <c r="J32">
        <v>1.7052295862128386E-3</v>
      </c>
      <c r="K32">
        <v>1.1629168990957348E-2</v>
      </c>
      <c r="L32">
        <v>1.8055632541285279E-2</v>
      </c>
      <c r="M32">
        <v>1.9330797599182239E-2</v>
      </c>
      <c r="N32">
        <v>2.6727480552665845E-2</v>
      </c>
      <c r="O32">
        <v>3.0709614292738927E-2</v>
      </c>
      <c r="P32">
        <v>3.7769817658970056E-2</v>
      </c>
      <c r="Q32">
        <v>3.7769817658970056E-2</v>
      </c>
      <c r="R32">
        <v>3.7769817658970056E-2</v>
      </c>
      <c r="S32">
        <v>3.7769817658970056E-2</v>
      </c>
      <c r="T32">
        <v>3.7769817658970056E-2</v>
      </c>
      <c r="U32">
        <v>3.7769817658970056E-2</v>
      </c>
      <c r="V32">
        <v>3.7769817658970056E-2</v>
      </c>
      <c r="W32">
        <v>3.7769817658970056E-2</v>
      </c>
      <c r="X32">
        <v>3.7769817658970056E-2</v>
      </c>
      <c r="Y32">
        <v>3.7769817658970056E-2</v>
      </c>
      <c r="Z32">
        <v>3.7769817658970056E-2</v>
      </c>
      <c r="AA32">
        <v>3.7769817658970056E-2</v>
      </c>
      <c r="AB32">
        <v>3.7769817658970056E-2</v>
      </c>
      <c r="AC32">
        <v>3.7769817658970056E-2</v>
      </c>
      <c r="AD32">
        <v>3.7769817658970056E-2</v>
      </c>
      <c r="AE32">
        <v>3.7769817658970056E-2</v>
      </c>
      <c r="AF32">
        <v>3.7769817658970056E-2</v>
      </c>
      <c r="AG32">
        <v>3.7769817658970056E-2</v>
      </c>
      <c r="AH32">
        <v>3.7769817658970056E-2</v>
      </c>
      <c r="AI32">
        <v>3.7769817658970056E-2</v>
      </c>
      <c r="AJ32">
        <v>3.7769817658970056E-2</v>
      </c>
      <c r="AK32">
        <v>3.7769817658970056E-2</v>
      </c>
      <c r="AL32">
        <v>3.7769817658970056E-2</v>
      </c>
      <c r="AM32">
        <v>3.7769817658970056E-2</v>
      </c>
      <c r="AN32">
        <v>3.7769817658970056E-2</v>
      </c>
      <c r="AO32">
        <v>3.7769817658970056E-2</v>
      </c>
      <c r="AP32">
        <v>3.7769817658970056E-2</v>
      </c>
      <c r="AQ32">
        <v>3.7769817658970056E-2</v>
      </c>
      <c r="AR32">
        <v>3.7769817658970056E-2</v>
      </c>
      <c r="AS32">
        <v>3.7769817658970056E-2</v>
      </c>
      <c r="AT32">
        <v>3.7769817658970056E-2</v>
      </c>
      <c r="AU32">
        <v>3.7769817658970056E-2</v>
      </c>
      <c r="AV32">
        <v>3.7769817658970056E-2</v>
      </c>
      <c r="AW32">
        <v>3.7769817658970056E-2</v>
      </c>
      <c r="AX32">
        <v>3.7769817658970056E-2</v>
      </c>
      <c r="AY32">
        <v>3.7769817658970056E-2</v>
      </c>
      <c r="AZ32">
        <v>3.7769817658970056E-2</v>
      </c>
      <c r="BA32">
        <v>3.7769817658970056E-2</v>
      </c>
      <c r="BB32">
        <v>3.7769817658970056E-2</v>
      </c>
      <c r="BC32">
        <v>3.7769817658970056E-2</v>
      </c>
      <c r="BD32">
        <v>3.7769817658970056E-2</v>
      </c>
      <c r="BE32">
        <v>3.7769817658970056E-2</v>
      </c>
      <c r="BF32">
        <v>3.7769817658970056E-2</v>
      </c>
      <c r="BG32">
        <v>3.7769817658970056E-2</v>
      </c>
      <c r="BH32">
        <v>3.7769817658970056E-2</v>
      </c>
      <c r="BI32">
        <v>3.7769817658970056E-2</v>
      </c>
      <c r="BJ32">
        <v>3.6785012854102336E-2</v>
      </c>
      <c r="BK32">
        <v>2.6282235491220215E-2</v>
      </c>
      <c r="BL32">
        <v>2.5308604052108892E-2</v>
      </c>
      <c r="BM32">
        <v>2.3334437086304317E-2</v>
      </c>
      <c r="BN32">
        <v>1.5171412885987867E-2</v>
      </c>
      <c r="BO32">
        <v>6.9735133556674822E-3</v>
      </c>
      <c r="BP32">
        <v>0</v>
      </c>
      <c r="BQ32">
        <v>0</v>
      </c>
      <c r="BR32">
        <v>0</v>
      </c>
      <c r="BS32">
        <v>0</v>
      </c>
      <c r="BT32">
        <v>1.1872803006770176E-2</v>
      </c>
      <c r="BU32">
        <v>1.9408959688726801E-2</v>
      </c>
    </row>
    <row r="33" spans="1:73" x14ac:dyDescent="0.25">
      <c r="A33">
        <v>1462</v>
      </c>
      <c r="B33">
        <v>427.96088754211348</v>
      </c>
      <c r="C33">
        <v>1.347709633942882E-3</v>
      </c>
      <c r="D33">
        <v>30</v>
      </c>
      <c r="E33">
        <v>761</v>
      </c>
      <c r="F33">
        <v>-701</v>
      </c>
      <c r="G33">
        <v>0</v>
      </c>
      <c r="H33">
        <v>0</v>
      </c>
      <c r="I33">
        <v>0</v>
      </c>
      <c r="J33">
        <v>1.7052295862128386E-3</v>
      </c>
      <c r="K33">
        <v>1.1629168990957348E-2</v>
      </c>
      <c r="L33">
        <v>1.8055632541285279E-2</v>
      </c>
      <c r="M33">
        <v>2.0678507233125122E-2</v>
      </c>
      <c r="N33">
        <v>2.8075190186608728E-2</v>
      </c>
      <c r="O33">
        <v>3.2057323926681806E-2</v>
      </c>
      <c r="P33">
        <v>3.9117527292912936E-2</v>
      </c>
      <c r="Q33">
        <v>3.9117527292912936E-2</v>
      </c>
      <c r="R33">
        <v>3.9117527292912936E-2</v>
      </c>
      <c r="S33">
        <v>3.9117527292912936E-2</v>
      </c>
      <c r="T33">
        <v>3.9117527292912936E-2</v>
      </c>
      <c r="U33">
        <v>3.9117527292912936E-2</v>
      </c>
      <c r="V33">
        <v>3.9117527292912936E-2</v>
      </c>
      <c r="W33">
        <v>3.9117527292912936E-2</v>
      </c>
      <c r="X33">
        <v>3.9117527292912936E-2</v>
      </c>
      <c r="Y33">
        <v>3.9117527292912936E-2</v>
      </c>
      <c r="Z33">
        <v>3.9117527292912936E-2</v>
      </c>
      <c r="AA33">
        <v>3.9117527292912936E-2</v>
      </c>
      <c r="AB33">
        <v>3.9117527292912936E-2</v>
      </c>
      <c r="AC33">
        <v>3.9117527292912936E-2</v>
      </c>
      <c r="AD33">
        <v>3.9117527292912936E-2</v>
      </c>
      <c r="AE33">
        <v>3.9117527292912936E-2</v>
      </c>
      <c r="AF33">
        <v>3.9117527292912936E-2</v>
      </c>
      <c r="AG33">
        <v>3.9117527292912936E-2</v>
      </c>
      <c r="AH33">
        <v>3.9117527292912936E-2</v>
      </c>
      <c r="AI33">
        <v>3.9117527292912936E-2</v>
      </c>
      <c r="AJ33">
        <v>3.9117527292912936E-2</v>
      </c>
      <c r="AK33">
        <v>3.9117527292912936E-2</v>
      </c>
      <c r="AL33">
        <v>3.9117527292912936E-2</v>
      </c>
      <c r="AM33">
        <v>3.9117527292912936E-2</v>
      </c>
      <c r="AN33">
        <v>3.9117527292912936E-2</v>
      </c>
      <c r="AO33">
        <v>3.9117527292912936E-2</v>
      </c>
      <c r="AP33">
        <v>3.9117527292912936E-2</v>
      </c>
      <c r="AQ33">
        <v>3.9117527292912936E-2</v>
      </c>
      <c r="AR33">
        <v>3.9117527292912936E-2</v>
      </c>
      <c r="AS33">
        <v>3.9117527292912936E-2</v>
      </c>
      <c r="AT33">
        <v>3.9117527292912936E-2</v>
      </c>
      <c r="AU33">
        <v>3.9117527292912936E-2</v>
      </c>
      <c r="AV33">
        <v>3.9117527292912936E-2</v>
      </c>
      <c r="AW33">
        <v>3.9117527292912936E-2</v>
      </c>
      <c r="AX33">
        <v>3.9117527292912936E-2</v>
      </c>
      <c r="AY33">
        <v>3.9117527292912936E-2</v>
      </c>
      <c r="AZ33">
        <v>3.9117527292912936E-2</v>
      </c>
      <c r="BA33">
        <v>3.9117527292912936E-2</v>
      </c>
      <c r="BB33">
        <v>3.9117527292912936E-2</v>
      </c>
      <c r="BC33">
        <v>3.9117527292912936E-2</v>
      </c>
      <c r="BD33">
        <v>3.9117527292912936E-2</v>
      </c>
      <c r="BE33">
        <v>3.9117527292912936E-2</v>
      </c>
      <c r="BF33">
        <v>3.9117527292912936E-2</v>
      </c>
      <c r="BG33">
        <v>3.9117527292912936E-2</v>
      </c>
      <c r="BH33">
        <v>3.9117527292912936E-2</v>
      </c>
      <c r="BI33">
        <v>3.9117527292912936E-2</v>
      </c>
      <c r="BJ33">
        <v>3.8132722488045216E-2</v>
      </c>
      <c r="BK33">
        <v>2.7629945125163098E-2</v>
      </c>
      <c r="BL33">
        <v>2.6656313686051775E-2</v>
      </c>
      <c r="BM33">
        <v>2.4682146720247201E-2</v>
      </c>
      <c r="BN33">
        <v>1.6519122519930748E-2</v>
      </c>
      <c r="BO33">
        <v>8.3212229896103638E-3</v>
      </c>
      <c r="BP33">
        <v>0</v>
      </c>
      <c r="BQ33">
        <v>0</v>
      </c>
      <c r="BR33">
        <v>0</v>
      </c>
      <c r="BS33">
        <v>0</v>
      </c>
      <c r="BT33">
        <v>9.9991134468539258E-3</v>
      </c>
      <c r="BU33">
        <v>2.2463983715791343E-2</v>
      </c>
    </row>
    <row r="34" spans="1:73" x14ac:dyDescent="0.25">
      <c r="A34">
        <v>1437</v>
      </c>
      <c r="B34">
        <v>446.92758164022263</v>
      </c>
      <c r="C34">
        <v>1.407438448197091E-3</v>
      </c>
      <c r="D34">
        <v>40</v>
      </c>
      <c r="E34">
        <v>758.5</v>
      </c>
      <c r="F34">
        <v>-678.5</v>
      </c>
      <c r="G34">
        <v>0</v>
      </c>
      <c r="H34">
        <v>0</v>
      </c>
      <c r="I34">
        <v>0</v>
      </c>
      <c r="J34">
        <v>1.7052295862128386E-3</v>
      </c>
      <c r="K34">
        <v>1.1629168990957348E-2</v>
      </c>
      <c r="L34">
        <v>1.8055632541285279E-2</v>
      </c>
      <c r="M34">
        <v>2.0678507233125122E-2</v>
      </c>
      <c r="N34">
        <v>2.9482628634805819E-2</v>
      </c>
      <c r="O34">
        <v>3.3464762374878901E-2</v>
      </c>
      <c r="P34">
        <v>4.0524965741110031E-2</v>
      </c>
      <c r="Q34">
        <v>4.0524965741110031E-2</v>
      </c>
      <c r="R34">
        <v>4.0524965741110031E-2</v>
      </c>
      <c r="S34">
        <v>4.0524965741110031E-2</v>
      </c>
      <c r="T34">
        <v>4.0524965741110031E-2</v>
      </c>
      <c r="U34">
        <v>4.0524965741110031E-2</v>
      </c>
      <c r="V34">
        <v>4.0524965741110031E-2</v>
      </c>
      <c r="W34">
        <v>4.0524965741110031E-2</v>
      </c>
      <c r="X34">
        <v>4.0524965741110031E-2</v>
      </c>
      <c r="Y34">
        <v>4.0524965741110031E-2</v>
      </c>
      <c r="Z34">
        <v>4.0524965741110031E-2</v>
      </c>
      <c r="AA34">
        <v>4.0524965741110031E-2</v>
      </c>
      <c r="AB34">
        <v>4.0524965741110031E-2</v>
      </c>
      <c r="AC34">
        <v>4.0524965741110031E-2</v>
      </c>
      <c r="AD34">
        <v>4.0524965741110031E-2</v>
      </c>
      <c r="AE34">
        <v>4.0524965741110031E-2</v>
      </c>
      <c r="AF34">
        <v>4.0524965741110031E-2</v>
      </c>
      <c r="AG34">
        <v>4.0524965741110031E-2</v>
      </c>
      <c r="AH34">
        <v>4.0524965741110031E-2</v>
      </c>
      <c r="AI34">
        <v>4.0524965741110031E-2</v>
      </c>
      <c r="AJ34">
        <v>4.0524965741110031E-2</v>
      </c>
      <c r="AK34">
        <v>4.0524965741110031E-2</v>
      </c>
      <c r="AL34">
        <v>4.0524965741110031E-2</v>
      </c>
      <c r="AM34">
        <v>4.0524965741110031E-2</v>
      </c>
      <c r="AN34">
        <v>4.0524965741110031E-2</v>
      </c>
      <c r="AO34">
        <v>4.0524965741110031E-2</v>
      </c>
      <c r="AP34">
        <v>4.0524965741110031E-2</v>
      </c>
      <c r="AQ34">
        <v>4.0524965741110031E-2</v>
      </c>
      <c r="AR34">
        <v>4.0524965741110031E-2</v>
      </c>
      <c r="AS34">
        <v>4.0524965741110031E-2</v>
      </c>
      <c r="AT34">
        <v>4.0524965741110031E-2</v>
      </c>
      <c r="AU34">
        <v>4.0524965741110031E-2</v>
      </c>
      <c r="AV34">
        <v>4.0524965741110031E-2</v>
      </c>
      <c r="AW34">
        <v>4.0524965741110031E-2</v>
      </c>
      <c r="AX34">
        <v>4.0524965741110031E-2</v>
      </c>
      <c r="AY34">
        <v>4.0524965741110031E-2</v>
      </c>
      <c r="AZ34">
        <v>4.0524965741110031E-2</v>
      </c>
      <c r="BA34">
        <v>4.0524965741110031E-2</v>
      </c>
      <c r="BB34">
        <v>4.0524965741110031E-2</v>
      </c>
      <c r="BC34">
        <v>4.0524965741110031E-2</v>
      </c>
      <c r="BD34">
        <v>4.0524965741110031E-2</v>
      </c>
      <c r="BE34">
        <v>4.0524965741110031E-2</v>
      </c>
      <c r="BF34">
        <v>4.0524965741110031E-2</v>
      </c>
      <c r="BG34">
        <v>4.0524965741110031E-2</v>
      </c>
      <c r="BH34">
        <v>4.0524965741110031E-2</v>
      </c>
      <c r="BI34">
        <v>4.0524965741110031E-2</v>
      </c>
      <c r="BJ34">
        <v>3.9540160936242311E-2</v>
      </c>
      <c r="BK34">
        <v>2.9037383573360189E-2</v>
      </c>
      <c r="BL34">
        <v>2.8063752134248866E-2</v>
      </c>
      <c r="BM34">
        <v>2.6089585168444292E-2</v>
      </c>
      <c r="BN34">
        <v>1.7926560968127839E-2</v>
      </c>
      <c r="BO34">
        <v>9.7286614378074548E-3</v>
      </c>
      <c r="BP34">
        <v>0</v>
      </c>
      <c r="BQ34">
        <v>0</v>
      </c>
      <c r="BR34">
        <v>0</v>
      </c>
      <c r="BS34">
        <v>0</v>
      </c>
      <c r="BT34">
        <v>6.3256462794750515E-3</v>
      </c>
      <c r="BU34">
        <v>2.1700227709025209E-2</v>
      </c>
    </row>
    <row r="35" spans="1:73" x14ac:dyDescent="0.25">
      <c r="A35">
        <v>1337</v>
      </c>
      <c r="B35">
        <v>436.96709709204191</v>
      </c>
      <c r="C35">
        <v>1.3760714672997971E-3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1.7052295862128386E-3</v>
      </c>
      <c r="K35">
        <v>1.1629168990957348E-2</v>
      </c>
      <c r="L35">
        <v>1.8055632541285279E-2</v>
      </c>
      <c r="M35">
        <v>2.0678507233125122E-2</v>
      </c>
      <c r="N35">
        <v>2.9482628634805819E-2</v>
      </c>
      <c r="O35">
        <v>3.3464762374878901E-2</v>
      </c>
      <c r="P35">
        <v>4.1901037208409826E-2</v>
      </c>
      <c r="Q35">
        <v>4.1901037208409826E-2</v>
      </c>
      <c r="R35">
        <v>4.1901037208409826E-2</v>
      </c>
      <c r="S35">
        <v>4.1901037208409826E-2</v>
      </c>
      <c r="T35">
        <v>4.1901037208409826E-2</v>
      </c>
      <c r="U35">
        <v>4.1901037208409826E-2</v>
      </c>
      <c r="V35">
        <v>4.1901037208409826E-2</v>
      </c>
      <c r="W35">
        <v>4.1901037208409826E-2</v>
      </c>
      <c r="X35">
        <v>4.1901037208409826E-2</v>
      </c>
      <c r="Y35">
        <v>4.1901037208409826E-2</v>
      </c>
      <c r="Z35">
        <v>4.1901037208409826E-2</v>
      </c>
      <c r="AA35">
        <v>4.1901037208409826E-2</v>
      </c>
      <c r="AB35">
        <v>4.1901037208409826E-2</v>
      </c>
      <c r="AC35">
        <v>4.1901037208409826E-2</v>
      </c>
      <c r="AD35">
        <v>4.1901037208409826E-2</v>
      </c>
      <c r="AE35">
        <v>4.1901037208409826E-2</v>
      </c>
      <c r="AF35">
        <v>4.1901037208409826E-2</v>
      </c>
      <c r="AG35">
        <v>4.1901037208409826E-2</v>
      </c>
      <c r="AH35">
        <v>4.1901037208409826E-2</v>
      </c>
      <c r="AI35">
        <v>4.1901037208409826E-2</v>
      </c>
      <c r="AJ35">
        <v>4.1901037208409826E-2</v>
      </c>
      <c r="AK35">
        <v>4.1901037208409826E-2</v>
      </c>
      <c r="AL35">
        <v>4.1901037208409826E-2</v>
      </c>
      <c r="AM35">
        <v>4.1901037208409826E-2</v>
      </c>
      <c r="AN35">
        <v>4.1901037208409826E-2</v>
      </c>
      <c r="AO35">
        <v>4.1901037208409826E-2</v>
      </c>
      <c r="AP35">
        <v>4.1901037208409826E-2</v>
      </c>
      <c r="AQ35">
        <v>4.1901037208409826E-2</v>
      </c>
      <c r="AR35">
        <v>4.1901037208409826E-2</v>
      </c>
      <c r="AS35">
        <v>4.1901037208409826E-2</v>
      </c>
      <c r="AT35">
        <v>4.1901037208409826E-2</v>
      </c>
      <c r="AU35">
        <v>4.1901037208409826E-2</v>
      </c>
      <c r="AV35">
        <v>4.1901037208409826E-2</v>
      </c>
      <c r="AW35">
        <v>4.1901037208409826E-2</v>
      </c>
      <c r="AX35">
        <v>4.1901037208409826E-2</v>
      </c>
      <c r="AY35">
        <v>4.1901037208409826E-2</v>
      </c>
      <c r="AZ35">
        <v>4.1901037208409826E-2</v>
      </c>
      <c r="BA35">
        <v>4.1901037208409826E-2</v>
      </c>
      <c r="BB35">
        <v>4.1901037208409826E-2</v>
      </c>
      <c r="BC35">
        <v>4.1901037208409826E-2</v>
      </c>
      <c r="BD35">
        <v>4.1901037208409826E-2</v>
      </c>
      <c r="BE35">
        <v>4.1901037208409826E-2</v>
      </c>
      <c r="BF35">
        <v>4.1901037208409826E-2</v>
      </c>
      <c r="BG35">
        <v>4.1901037208409826E-2</v>
      </c>
      <c r="BH35">
        <v>4.1901037208409826E-2</v>
      </c>
      <c r="BI35">
        <v>4.1901037208409826E-2</v>
      </c>
      <c r="BJ35">
        <v>4.0916232403542106E-2</v>
      </c>
      <c r="BK35">
        <v>3.0413455040659985E-2</v>
      </c>
      <c r="BL35">
        <v>2.9439823601548662E-2</v>
      </c>
      <c r="BM35">
        <v>2.7465656635744087E-2</v>
      </c>
      <c r="BN35">
        <v>1.7926560968127839E-2</v>
      </c>
      <c r="BO35">
        <v>9.7286614378074548E-3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1.2115049734422633E-2</v>
      </c>
    </row>
    <row r="36" spans="1:73" x14ac:dyDescent="0.25">
      <c r="A36">
        <v>1337</v>
      </c>
      <c r="B36">
        <v>459.6126975368287</v>
      </c>
      <c r="C36">
        <v>1.4473856802904809E-3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1.7052295862128386E-3</v>
      </c>
      <c r="K36">
        <v>1.1629168990957348E-2</v>
      </c>
      <c r="L36">
        <v>1.8055632541285279E-2</v>
      </c>
      <c r="M36">
        <v>2.0678507233125122E-2</v>
      </c>
      <c r="N36">
        <v>2.9482628634805819E-2</v>
      </c>
      <c r="O36">
        <v>3.491214805516938E-2</v>
      </c>
      <c r="P36">
        <v>4.3348422888700305E-2</v>
      </c>
      <c r="Q36">
        <v>4.3348422888700305E-2</v>
      </c>
      <c r="R36">
        <v>4.3348422888700305E-2</v>
      </c>
      <c r="S36">
        <v>4.3348422888700305E-2</v>
      </c>
      <c r="T36">
        <v>4.3348422888700305E-2</v>
      </c>
      <c r="U36">
        <v>4.3348422888700305E-2</v>
      </c>
      <c r="V36">
        <v>4.3348422888700305E-2</v>
      </c>
      <c r="W36">
        <v>4.3348422888700305E-2</v>
      </c>
      <c r="X36">
        <v>4.3348422888700305E-2</v>
      </c>
      <c r="Y36">
        <v>4.3348422888700305E-2</v>
      </c>
      <c r="Z36">
        <v>4.3348422888700305E-2</v>
      </c>
      <c r="AA36">
        <v>4.3348422888700305E-2</v>
      </c>
      <c r="AB36">
        <v>4.3348422888700305E-2</v>
      </c>
      <c r="AC36">
        <v>4.3348422888700305E-2</v>
      </c>
      <c r="AD36">
        <v>4.3348422888700305E-2</v>
      </c>
      <c r="AE36">
        <v>4.3348422888700305E-2</v>
      </c>
      <c r="AF36">
        <v>4.3348422888700305E-2</v>
      </c>
      <c r="AG36">
        <v>4.3348422888700305E-2</v>
      </c>
      <c r="AH36">
        <v>4.3348422888700305E-2</v>
      </c>
      <c r="AI36">
        <v>4.3348422888700305E-2</v>
      </c>
      <c r="AJ36">
        <v>4.3348422888700305E-2</v>
      </c>
      <c r="AK36">
        <v>4.3348422888700305E-2</v>
      </c>
      <c r="AL36">
        <v>4.3348422888700305E-2</v>
      </c>
      <c r="AM36">
        <v>4.3348422888700305E-2</v>
      </c>
      <c r="AN36">
        <v>4.3348422888700305E-2</v>
      </c>
      <c r="AO36">
        <v>4.3348422888700305E-2</v>
      </c>
      <c r="AP36">
        <v>4.3348422888700305E-2</v>
      </c>
      <c r="AQ36">
        <v>4.3348422888700305E-2</v>
      </c>
      <c r="AR36">
        <v>4.3348422888700305E-2</v>
      </c>
      <c r="AS36">
        <v>4.3348422888700305E-2</v>
      </c>
      <c r="AT36">
        <v>4.3348422888700305E-2</v>
      </c>
      <c r="AU36">
        <v>4.3348422888700305E-2</v>
      </c>
      <c r="AV36">
        <v>4.3348422888700305E-2</v>
      </c>
      <c r="AW36">
        <v>4.3348422888700305E-2</v>
      </c>
      <c r="AX36">
        <v>4.3348422888700305E-2</v>
      </c>
      <c r="AY36">
        <v>4.3348422888700305E-2</v>
      </c>
      <c r="AZ36">
        <v>4.3348422888700305E-2</v>
      </c>
      <c r="BA36">
        <v>4.3348422888700305E-2</v>
      </c>
      <c r="BB36">
        <v>4.3348422888700305E-2</v>
      </c>
      <c r="BC36">
        <v>4.3348422888700305E-2</v>
      </c>
      <c r="BD36">
        <v>4.3348422888700305E-2</v>
      </c>
      <c r="BE36">
        <v>4.3348422888700305E-2</v>
      </c>
      <c r="BF36">
        <v>4.3348422888700305E-2</v>
      </c>
      <c r="BG36">
        <v>4.3348422888700305E-2</v>
      </c>
      <c r="BH36">
        <v>4.3348422888700305E-2</v>
      </c>
      <c r="BI36">
        <v>4.3348422888700305E-2</v>
      </c>
      <c r="BJ36">
        <v>4.2363618083832585E-2</v>
      </c>
      <c r="BK36">
        <v>3.1860840720950467E-2</v>
      </c>
      <c r="BL36">
        <v>3.0887209281839141E-2</v>
      </c>
      <c r="BM36">
        <v>2.7465656635744087E-2</v>
      </c>
      <c r="BN36">
        <v>1.7926560968127839E-2</v>
      </c>
      <c r="BO36">
        <v>9.7286614378074548E-3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1.1750666710803125E-2</v>
      </c>
    </row>
    <row r="37" spans="1:73" x14ac:dyDescent="0.25">
      <c r="A37">
        <v>1372</v>
      </c>
      <c r="B37">
        <v>891.76222747026952</v>
      </c>
      <c r="C37">
        <v>2.808285944191055E-3</v>
      </c>
      <c r="D37">
        <v>10</v>
      </c>
      <c r="E37">
        <v>696</v>
      </c>
      <c r="F37">
        <v>-676</v>
      </c>
      <c r="G37">
        <v>0</v>
      </c>
      <c r="H37">
        <v>0</v>
      </c>
      <c r="I37">
        <v>0</v>
      </c>
      <c r="J37">
        <v>1.7052295862128386E-3</v>
      </c>
      <c r="K37">
        <v>1.1629168990957348E-2</v>
      </c>
      <c r="L37">
        <v>1.8055632541285279E-2</v>
      </c>
      <c r="M37">
        <v>2.0678507233125122E-2</v>
      </c>
      <c r="N37">
        <v>3.2290914578996875E-2</v>
      </c>
      <c r="O37">
        <v>3.7720433999360432E-2</v>
      </c>
      <c r="P37">
        <v>4.6156708832891358E-2</v>
      </c>
      <c r="Q37">
        <v>4.6156708832891358E-2</v>
      </c>
      <c r="R37">
        <v>4.6156708832891358E-2</v>
      </c>
      <c r="S37">
        <v>4.6156708832891358E-2</v>
      </c>
      <c r="T37">
        <v>4.6156708832891358E-2</v>
      </c>
      <c r="U37">
        <v>4.6156708832891358E-2</v>
      </c>
      <c r="V37">
        <v>4.6156708832891358E-2</v>
      </c>
      <c r="W37">
        <v>4.6156708832891358E-2</v>
      </c>
      <c r="X37">
        <v>4.6156708832891358E-2</v>
      </c>
      <c r="Y37">
        <v>4.6156708832891358E-2</v>
      </c>
      <c r="Z37">
        <v>4.6156708832891358E-2</v>
      </c>
      <c r="AA37">
        <v>4.6156708832891358E-2</v>
      </c>
      <c r="AB37">
        <v>4.6156708832891358E-2</v>
      </c>
      <c r="AC37">
        <v>4.6156708832891358E-2</v>
      </c>
      <c r="AD37">
        <v>4.6156708832891358E-2</v>
      </c>
      <c r="AE37">
        <v>4.6156708832891358E-2</v>
      </c>
      <c r="AF37">
        <v>4.6156708832891358E-2</v>
      </c>
      <c r="AG37">
        <v>4.6156708832891358E-2</v>
      </c>
      <c r="AH37">
        <v>4.6156708832891358E-2</v>
      </c>
      <c r="AI37">
        <v>4.6156708832891358E-2</v>
      </c>
      <c r="AJ37">
        <v>4.6156708832891358E-2</v>
      </c>
      <c r="AK37">
        <v>4.6156708832891358E-2</v>
      </c>
      <c r="AL37">
        <v>4.6156708832891358E-2</v>
      </c>
      <c r="AM37">
        <v>4.6156708832891358E-2</v>
      </c>
      <c r="AN37">
        <v>4.6156708832891358E-2</v>
      </c>
      <c r="AO37">
        <v>4.6156708832891358E-2</v>
      </c>
      <c r="AP37">
        <v>4.6156708832891358E-2</v>
      </c>
      <c r="AQ37">
        <v>4.6156708832891358E-2</v>
      </c>
      <c r="AR37">
        <v>4.6156708832891358E-2</v>
      </c>
      <c r="AS37">
        <v>4.6156708832891358E-2</v>
      </c>
      <c r="AT37">
        <v>4.6156708832891358E-2</v>
      </c>
      <c r="AU37">
        <v>4.6156708832891358E-2</v>
      </c>
      <c r="AV37">
        <v>4.6156708832891358E-2</v>
      </c>
      <c r="AW37">
        <v>4.6156708832891358E-2</v>
      </c>
      <c r="AX37">
        <v>4.6156708832891358E-2</v>
      </c>
      <c r="AY37">
        <v>4.6156708832891358E-2</v>
      </c>
      <c r="AZ37">
        <v>4.6156708832891358E-2</v>
      </c>
      <c r="BA37">
        <v>4.6156708832891358E-2</v>
      </c>
      <c r="BB37">
        <v>4.6156708832891358E-2</v>
      </c>
      <c r="BC37">
        <v>4.6156708832891358E-2</v>
      </c>
      <c r="BD37">
        <v>4.6156708832891358E-2</v>
      </c>
      <c r="BE37">
        <v>4.6156708832891358E-2</v>
      </c>
      <c r="BF37">
        <v>4.6156708832891358E-2</v>
      </c>
      <c r="BG37">
        <v>4.6156708832891358E-2</v>
      </c>
      <c r="BH37">
        <v>4.6156708832891358E-2</v>
      </c>
      <c r="BI37">
        <v>4.6156708832891358E-2</v>
      </c>
      <c r="BJ37">
        <v>4.5171904028023638E-2</v>
      </c>
      <c r="BK37">
        <v>3.466912666514152E-2</v>
      </c>
      <c r="BL37">
        <v>3.3695495226030193E-2</v>
      </c>
      <c r="BM37">
        <v>3.0273942579935143E-2</v>
      </c>
      <c r="BN37">
        <v>1.7926560968127839E-2</v>
      </c>
      <c r="BO37">
        <v>9.7286614378074548E-3</v>
      </c>
      <c r="BP37">
        <v>0</v>
      </c>
      <c r="BQ37">
        <v>0</v>
      </c>
      <c r="BR37">
        <v>0</v>
      </c>
      <c r="BS37">
        <v>0</v>
      </c>
      <c r="BT37">
        <v>6.769226513132609E-3</v>
      </c>
      <c r="BU37">
        <v>1.2023953978517757E-2</v>
      </c>
    </row>
    <row r="38" spans="1:73" x14ac:dyDescent="0.25">
      <c r="A38">
        <v>1296</v>
      </c>
      <c r="B38">
        <v>816.66741378037034</v>
      </c>
      <c r="C38">
        <v>2.5718017073948505E-3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1.7052295862128386E-3</v>
      </c>
      <c r="K38">
        <v>1.1629168990957348E-2</v>
      </c>
      <c r="L38">
        <v>1.8055632541285279E-2</v>
      </c>
      <c r="M38">
        <v>2.0678507233125122E-2</v>
      </c>
      <c r="N38">
        <v>3.2290914578996875E-2</v>
      </c>
      <c r="O38">
        <v>4.0292235706755282E-2</v>
      </c>
      <c r="P38">
        <v>4.8728510540286207E-2</v>
      </c>
      <c r="Q38">
        <v>4.8728510540286207E-2</v>
      </c>
      <c r="R38">
        <v>4.8728510540286207E-2</v>
      </c>
      <c r="S38">
        <v>4.8728510540286207E-2</v>
      </c>
      <c r="T38">
        <v>4.8728510540286207E-2</v>
      </c>
      <c r="U38">
        <v>4.8728510540286207E-2</v>
      </c>
      <c r="V38">
        <v>4.8728510540286207E-2</v>
      </c>
      <c r="W38">
        <v>4.8728510540286207E-2</v>
      </c>
      <c r="X38">
        <v>4.8728510540286207E-2</v>
      </c>
      <c r="Y38">
        <v>4.8728510540286207E-2</v>
      </c>
      <c r="Z38">
        <v>4.8728510540286207E-2</v>
      </c>
      <c r="AA38">
        <v>4.8728510540286207E-2</v>
      </c>
      <c r="AB38">
        <v>4.8728510540286207E-2</v>
      </c>
      <c r="AC38">
        <v>4.8728510540286207E-2</v>
      </c>
      <c r="AD38">
        <v>4.8728510540286207E-2</v>
      </c>
      <c r="AE38">
        <v>4.8728510540286207E-2</v>
      </c>
      <c r="AF38">
        <v>4.8728510540286207E-2</v>
      </c>
      <c r="AG38">
        <v>4.8728510540286207E-2</v>
      </c>
      <c r="AH38">
        <v>4.8728510540286207E-2</v>
      </c>
      <c r="AI38">
        <v>4.8728510540286207E-2</v>
      </c>
      <c r="AJ38">
        <v>4.8728510540286207E-2</v>
      </c>
      <c r="AK38">
        <v>4.8728510540286207E-2</v>
      </c>
      <c r="AL38">
        <v>4.8728510540286207E-2</v>
      </c>
      <c r="AM38">
        <v>4.8728510540286207E-2</v>
      </c>
      <c r="AN38">
        <v>4.8728510540286207E-2</v>
      </c>
      <c r="AO38">
        <v>4.8728510540286207E-2</v>
      </c>
      <c r="AP38">
        <v>4.8728510540286207E-2</v>
      </c>
      <c r="AQ38">
        <v>4.8728510540286207E-2</v>
      </c>
      <c r="AR38">
        <v>4.8728510540286207E-2</v>
      </c>
      <c r="AS38">
        <v>4.8728510540286207E-2</v>
      </c>
      <c r="AT38">
        <v>4.8728510540286207E-2</v>
      </c>
      <c r="AU38">
        <v>4.8728510540286207E-2</v>
      </c>
      <c r="AV38">
        <v>4.8728510540286207E-2</v>
      </c>
      <c r="AW38">
        <v>4.8728510540286207E-2</v>
      </c>
      <c r="AX38">
        <v>4.8728510540286207E-2</v>
      </c>
      <c r="AY38">
        <v>4.8728510540286207E-2</v>
      </c>
      <c r="AZ38">
        <v>4.8728510540286207E-2</v>
      </c>
      <c r="BA38">
        <v>4.8728510540286207E-2</v>
      </c>
      <c r="BB38">
        <v>4.8728510540286207E-2</v>
      </c>
      <c r="BC38">
        <v>4.8728510540286207E-2</v>
      </c>
      <c r="BD38">
        <v>4.8728510540286207E-2</v>
      </c>
      <c r="BE38">
        <v>4.8728510540286207E-2</v>
      </c>
      <c r="BF38">
        <v>4.8728510540286207E-2</v>
      </c>
      <c r="BG38">
        <v>4.8728510540286207E-2</v>
      </c>
      <c r="BH38">
        <v>4.8728510540286207E-2</v>
      </c>
      <c r="BI38">
        <v>4.8728510540286207E-2</v>
      </c>
      <c r="BJ38">
        <v>4.7743705735418487E-2</v>
      </c>
      <c r="BK38">
        <v>3.7240928372536369E-2</v>
      </c>
      <c r="BL38">
        <v>3.3695495226030193E-2</v>
      </c>
      <c r="BM38">
        <v>3.0273942579935143E-2</v>
      </c>
      <c r="BN38">
        <v>1.7926560968127839E-2</v>
      </c>
      <c r="BO38">
        <v>9.7286614378074548E-3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7.4302637972056135E-4</v>
      </c>
    </row>
    <row r="39" spans="1:73" x14ac:dyDescent="0.25">
      <c r="A39">
        <v>1296</v>
      </c>
      <c r="B39">
        <v>727.31697724147386</v>
      </c>
      <c r="C39">
        <v>2.2904244889951362E-3</v>
      </c>
      <c r="D39">
        <v>-10</v>
      </c>
      <c r="E39">
        <v>638</v>
      </c>
      <c r="F39">
        <v>-658</v>
      </c>
      <c r="G39">
        <v>0</v>
      </c>
      <c r="H39">
        <v>0</v>
      </c>
      <c r="I39">
        <v>0</v>
      </c>
      <c r="J39">
        <v>1.7052295862128386E-3</v>
      </c>
      <c r="K39">
        <v>1.1629168990957348E-2</v>
      </c>
      <c r="L39">
        <v>1.8055632541285279E-2</v>
      </c>
      <c r="M39">
        <v>2.0678507233125122E-2</v>
      </c>
      <c r="N39">
        <v>3.2290914578996875E-2</v>
      </c>
      <c r="O39">
        <v>4.2582660195750417E-2</v>
      </c>
      <c r="P39">
        <v>5.1018935029281343E-2</v>
      </c>
      <c r="Q39">
        <v>5.1018935029281343E-2</v>
      </c>
      <c r="R39">
        <v>5.1018935029281343E-2</v>
      </c>
      <c r="S39">
        <v>5.1018935029281343E-2</v>
      </c>
      <c r="T39">
        <v>5.1018935029281343E-2</v>
      </c>
      <c r="U39">
        <v>5.1018935029281343E-2</v>
      </c>
      <c r="V39">
        <v>5.1018935029281343E-2</v>
      </c>
      <c r="W39">
        <v>5.1018935029281343E-2</v>
      </c>
      <c r="X39">
        <v>5.1018935029281343E-2</v>
      </c>
      <c r="Y39">
        <v>5.1018935029281343E-2</v>
      </c>
      <c r="Z39">
        <v>5.1018935029281343E-2</v>
      </c>
      <c r="AA39">
        <v>5.1018935029281343E-2</v>
      </c>
      <c r="AB39">
        <v>5.1018935029281343E-2</v>
      </c>
      <c r="AC39">
        <v>5.1018935029281343E-2</v>
      </c>
      <c r="AD39">
        <v>5.1018935029281343E-2</v>
      </c>
      <c r="AE39">
        <v>5.1018935029281343E-2</v>
      </c>
      <c r="AF39">
        <v>5.1018935029281343E-2</v>
      </c>
      <c r="AG39">
        <v>5.1018935029281343E-2</v>
      </c>
      <c r="AH39">
        <v>5.1018935029281343E-2</v>
      </c>
      <c r="AI39">
        <v>5.1018935029281343E-2</v>
      </c>
      <c r="AJ39">
        <v>5.1018935029281343E-2</v>
      </c>
      <c r="AK39">
        <v>5.1018935029281343E-2</v>
      </c>
      <c r="AL39">
        <v>5.1018935029281343E-2</v>
      </c>
      <c r="AM39">
        <v>5.1018935029281343E-2</v>
      </c>
      <c r="AN39">
        <v>5.1018935029281343E-2</v>
      </c>
      <c r="AO39">
        <v>5.1018935029281343E-2</v>
      </c>
      <c r="AP39">
        <v>5.1018935029281343E-2</v>
      </c>
      <c r="AQ39">
        <v>5.1018935029281343E-2</v>
      </c>
      <c r="AR39">
        <v>5.1018935029281343E-2</v>
      </c>
      <c r="AS39">
        <v>5.1018935029281343E-2</v>
      </c>
      <c r="AT39">
        <v>5.1018935029281343E-2</v>
      </c>
      <c r="AU39">
        <v>5.1018935029281343E-2</v>
      </c>
      <c r="AV39">
        <v>5.1018935029281343E-2</v>
      </c>
      <c r="AW39">
        <v>5.1018935029281343E-2</v>
      </c>
      <c r="AX39">
        <v>5.1018935029281343E-2</v>
      </c>
      <c r="AY39">
        <v>5.1018935029281343E-2</v>
      </c>
      <c r="AZ39">
        <v>5.1018935029281343E-2</v>
      </c>
      <c r="BA39">
        <v>5.1018935029281343E-2</v>
      </c>
      <c r="BB39">
        <v>5.1018935029281343E-2</v>
      </c>
      <c r="BC39">
        <v>5.1018935029281343E-2</v>
      </c>
      <c r="BD39">
        <v>5.1018935029281343E-2</v>
      </c>
      <c r="BE39">
        <v>5.1018935029281343E-2</v>
      </c>
      <c r="BF39">
        <v>5.1018935029281343E-2</v>
      </c>
      <c r="BG39">
        <v>5.1018935029281343E-2</v>
      </c>
      <c r="BH39">
        <v>5.1018935029281343E-2</v>
      </c>
      <c r="BI39">
        <v>5.1018935029281343E-2</v>
      </c>
      <c r="BJ39">
        <v>5.0034130224413623E-2</v>
      </c>
      <c r="BK39">
        <v>3.7240928372536369E-2</v>
      </c>
      <c r="BL39">
        <v>3.3695495226030193E-2</v>
      </c>
      <c r="BM39">
        <v>3.0273942579935143E-2</v>
      </c>
      <c r="BN39">
        <v>1.7926560968127839E-2</v>
      </c>
      <c r="BO39">
        <v>9.7286614378074548E-3</v>
      </c>
      <c r="BP39">
        <v>0</v>
      </c>
      <c r="BQ39">
        <v>0</v>
      </c>
      <c r="BR39">
        <v>0</v>
      </c>
      <c r="BS39">
        <v>0</v>
      </c>
      <c r="BT39">
        <v>1.0861072390474028E-3</v>
      </c>
      <c r="BU39">
        <v>3.7446170724012712E-4</v>
      </c>
    </row>
    <row r="40" spans="1:73" x14ac:dyDescent="0.25">
      <c r="A40">
        <v>1296</v>
      </c>
      <c r="B40">
        <v>808.81636125526245</v>
      </c>
      <c r="C40">
        <v>2.5470776276186624E-3</v>
      </c>
      <c r="D40">
        <v>-20</v>
      </c>
      <c r="E40">
        <v>628</v>
      </c>
      <c r="F40">
        <v>-668</v>
      </c>
      <c r="G40">
        <v>0</v>
      </c>
      <c r="H40">
        <v>0</v>
      </c>
      <c r="I40">
        <v>0</v>
      </c>
      <c r="J40">
        <v>1.7052295862128386E-3</v>
      </c>
      <c r="K40">
        <v>1.1629168990957348E-2</v>
      </c>
      <c r="L40">
        <v>1.8055632541285279E-2</v>
      </c>
      <c r="M40">
        <v>2.0678507233125122E-2</v>
      </c>
      <c r="N40">
        <v>3.2290914578996875E-2</v>
      </c>
      <c r="O40">
        <v>4.5129737823369077E-2</v>
      </c>
      <c r="P40">
        <v>5.3566012656900003E-2</v>
      </c>
      <c r="Q40">
        <v>5.3566012656900003E-2</v>
      </c>
      <c r="R40">
        <v>5.3566012656900003E-2</v>
      </c>
      <c r="S40">
        <v>5.3566012656900003E-2</v>
      </c>
      <c r="T40">
        <v>5.3566012656900003E-2</v>
      </c>
      <c r="U40">
        <v>5.3566012656900003E-2</v>
      </c>
      <c r="V40">
        <v>5.3566012656900003E-2</v>
      </c>
      <c r="W40">
        <v>5.3566012656900003E-2</v>
      </c>
      <c r="X40">
        <v>5.3566012656900003E-2</v>
      </c>
      <c r="Y40">
        <v>5.3566012656900003E-2</v>
      </c>
      <c r="Z40">
        <v>5.3566012656900003E-2</v>
      </c>
      <c r="AA40">
        <v>5.3566012656900003E-2</v>
      </c>
      <c r="AB40">
        <v>5.3566012656900003E-2</v>
      </c>
      <c r="AC40">
        <v>5.3566012656900003E-2</v>
      </c>
      <c r="AD40">
        <v>5.3566012656900003E-2</v>
      </c>
      <c r="AE40">
        <v>5.3566012656900003E-2</v>
      </c>
      <c r="AF40">
        <v>5.3566012656900003E-2</v>
      </c>
      <c r="AG40">
        <v>5.3566012656900003E-2</v>
      </c>
      <c r="AH40">
        <v>5.3566012656900003E-2</v>
      </c>
      <c r="AI40">
        <v>5.3566012656900003E-2</v>
      </c>
      <c r="AJ40">
        <v>5.3566012656900003E-2</v>
      </c>
      <c r="AK40">
        <v>5.3566012656900003E-2</v>
      </c>
      <c r="AL40">
        <v>5.3566012656900003E-2</v>
      </c>
      <c r="AM40">
        <v>5.3566012656900003E-2</v>
      </c>
      <c r="AN40">
        <v>5.3566012656900003E-2</v>
      </c>
      <c r="AO40">
        <v>5.3566012656900003E-2</v>
      </c>
      <c r="AP40">
        <v>5.3566012656900003E-2</v>
      </c>
      <c r="AQ40">
        <v>5.3566012656900003E-2</v>
      </c>
      <c r="AR40">
        <v>5.3566012656900003E-2</v>
      </c>
      <c r="AS40">
        <v>5.3566012656900003E-2</v>
      </c>
      <c r="AT40">
        <v>5.3566012656900003E-2</v>
      </c>
      <c r="AU40">
        <v>5.3566012656900003E-2</v>
      </c>
      <c r="AV40">
        <v>5.3566012656900003E-2</v>
      </c>
      <c r="AW40">
        <v>5.3566012656900003E-2</v>
      </c>
      <c r="AX40">
        <v>5.3566012656900003E-2</v>
      </c>
      <c r="AY40">
        <v>5.3566012656900003E-2</v>
      </c>
      <c r="AZ40">
        <v>5.3566012656900003E-2</v>
      </c>
      <c r="BA40">
        <v>5.3566012656900003E-2</v>
      </c>
      <c r="BB40">
        <v>5.3566012656900003E-2</v>
      </c>
      <c r="BC40">
        <v>5.3566012656900003E-2</v>
      </c>
      <c r="BD40">
        <v>5.3566012656900003E-2</v>
      </c>
      <c r="BE40">
        <v>5.3566012656900003E-2</v>
      </c>
      <c r="BF40">
        <v>5.3566012656900003E-2</v>
      </c>
      <c r="BG40">
        <v>5.3566012656900003E-2</v>
      </c>
      <c r="BH40">
        <v>5.3566012656900003E-2</v>
      </c>
      <c r="BI40">
        <v>5.3566012656900003E-2</v>
      </c>
      <c r="BJ40">
        <v>5.2581207852032283E-2</v>
      </c>
      <c r="BK40">
        <v>3.7240928372536369E-2</v>
      </c>
      <c r="BL40">
        <v>3.3695495226030193E-2</v>
      </c>
      <c r="BM40">
        <v>3.0273942579935143E-2</v>
      </c>
      <c r="BN40">
        <v>1.7926560968127839E-2</v>
      </c>
      <c r="BO40">
        <v>9.7286614378074548E-3</v>
      </c>
      <c r="BP40">
        <v>0</v>
      </c>
      <c r="BQ40">
        <v>0</v>
      </c>
      <c r="BR40">
        <v>0</v>
      </c>
      <c r="BS40">
        <v>0</v>
      </c>
      <c r="BT40">
        <v>4.2433957246502951E-3</v>
      </c>
      <c r="BU40">
        <v>5.8970347596928874E-6</v>
      </c>
    </row>
    <row r="41" spans="1:73" x14ac:dyDescent="0.25">
      <c r="A41">
        <v>1296</v>
      </c>
      <c r="B41">
        <v>829.52703519952161</v>
      </c>
      <c r="C41">
        <v>2.6122984821701925E-3</v>
      </c>
      <c r="D41">
        <v>-30</v>
      </c>
      <c r="E41">
        <v>618</v>
      </c>
      <c r="F41">
        <v>-678</v>
      </c>
      <c r="G41">
        <v>0</v>
      </c>
      <c r="H41">
        <v>0</v>
      </c>
      <c r="I41">
        <v>0</v>
      </c>
      <c r="J41">
        <v>1.7052295862128386E-3</v>
      </c>
      <c r="K41">
        <v>1.1629168990957348E-2</v>
      </c>
      <c r="L41">
        <v>1.8055632541285279E-2</v>
      </c>
      <c r="M41">
        <v>2.0678507233125122E-2</v>
      </c>
      <c r="N41">
        <v>3.4903213061167067E-2</v>
      </c>
      <c r="O41">
        <v>4.7742036305539269E-2</v>
      </c>
      <c r="P41">
        <v>5.6178311139070194E-2</v>
      </c>
      <c r="Q41">
        <v>5.6178311139070194E-2</v>
      </c>
      <c r="R41">
        <v>5.6178311139070194E-2</v>
      </c>
      <c r="S41">
        <v>5.6178311139070194E-2</v>
      </c>
      <c r="T41">
        <v>5.6178311139070194E-2</v>
      </c>
      <c r="U41">
        <v>5.6178311139070194E-2</v>
      </c>
      <c r="V41">
        <v>5.6178311139070194E-2</v>
      </c>
      <c r="W41">
        <v>5.6178311139070194E-2</v>
      </c>
      <c r="X41">
        <v>5.6178311139070194E-2</v>
      </c>
      <c r="Y41">
        <v>5.6178311139070194E-2</v>
      </c>
      <c r="Z41">
        <v>5.6178311139070194E-2</v>
      </c>
      <c r="AA41">
        <v>5.6178311139070194E-2</v>
      </c>
      <c r="AB41">
        <v>5.6178311139070194E-2</v>
      </c>
      <c r="AC41">
        <v>5.6178311139070194E-2</v>
      </c>
      <c r="AD41">
        <v>5.6178311139070194E-2</v>
      </c>
      <c r="AE41">
        <v>5.6178311139070194E-2</v>
      </c>
      <c r="AF41">
        <v>5.6178311139070194E-2</v>
      </c>
      <c r="AG41">
        <v>5.6178311139070194E-2</v>
      </c>
      <c r="AH41">
        <v>5.6178311139070194E-2</v>
      </c>
      <c r="AI41">
        <v>5.6178311139070194E-2</v>
      </c>
      <c r="AJ41">
        <v>5.6178311139070194E-2</v>
      </c>
      <c r="AK41">
        <v>5.6178311139070194E-2</v>
      </c>
      <c r="AL41">
        <v>5.6178311139070194E-2</v>
      </c>
      <c r="AM41">
        <v>5.6178311139070194E-2</v>
      </c>
      <c r="AN41">
        <v>5.6178311139070194E-2</v>
      </c>
      <c r="AO41">
        <v>5.6178311139070194E-2</v>
      </c>
      <c r="AP41">
        <v>5.6178311139070194E-2</v>
      </c>
      <c r="AQ41">
        <v>5.6178311139070194E-2</v>
      </c>
      <c r="AR41">
        <v>5.6178311139070194E-2</v>
      </c>
      <c r="AS41">
        <v>5.6178311139070194E-2</v>
      </c>
      <c r="AT41">
        <v>5.6178311139070194E-2</v>
      </c>
      <c r="AU41">
        <v>5.6178311139070194E-2</v>
      </c>
      <c r="AV41">
        <v>5.6178311139070194E-2</v>
      </c>
      <c r="AW41">
        <v>5.6178311139070194E-2</v>
      </c>
      <c r="AX41">
        <v>5.6178311139070194E-2</v>
      </c>
      <c r="AY41">
        <v>5.6178311139070194E-2</v>
      </c>
      <c r="AZ41">
        <v>5.6178311139070194E-2</v>
      </c>
      <c r="BA41">
        <v>5.6178311139070194E-2</v>
      </c>
      <c r="BB41">
        <v>5.6178311139070194E-2</v>
      </c>
      <c r="BC41">
        <v>5.6178311139070194E-2</v>
      </c>
      <c r="BD41">
        <v>5.6178311139070194E-2</v>
      </c>
      <c r="BE41">
        <v>5.6178311139070194E-2</v>
      </c>
      <c r="BF41">
        <v>5.6178311139070194E-2</v>
      </c>
      <c r="BG41">
        <v>5.6178311139070194E-2</v>
      </c>
      <c r="BH41">
        <v>5.6178311139070194E-2</v>
      </c>
      <c r="BI41">
        <v>5.6178311139070194E-2</v>
      </c>
      <c r="BJ41">
        <v>5.5193506334202475E-2</v>
      </c>
      <c r="BK41">
        <v>3.7240928372536369E-2</v>
      </c>
      <c r="BL41">
        <v>3.3695495226030193E-2</v>
      </c>
      <c r="BM41">
        <v>3.0273942579935143E-2</v>
      </c>
      <c r="BN41">
        <v>1.7926560968127839E-2</v>
      </c>
      <c r="BO41">
        <v>9.7286614378074548E-3</v>
      </c>
      <c r="BP41">
        <v>0</v>
      </c>
      <c r="BQ41">
        <v>0</v>
      </c>
      <c r="BR41">
        <v>0</v>
      </c>
      <c r="BS41">
        <v>0</v>
      </c>
      <c r="BT41">
        <v>7.4006842102531875E-3</v>
      </c>
      <c r="BU41">
        <v>0</v>
      </c>
    </row>
    <row r="42" spans="1:73" x14ac:dyDescent="0.25">
      <c r="A42">
        <v>1248</v>
      </c>
      <c r="B42">
        <v>936.29793031605755</v>
      </c>
      <c r="C42">
        <v>2.9485351995012835E-3</v>
      </c>
      <c r="D42">
        <v>-40</v>
      </c>
      <c r="E42">
        <v>584</v>
      </c>
      <c r="F42">
        <v>-664</v>
      </c>
      <c r="G42">
        <v>0</v>
      </c>
      <c r="H42">
        <v>0</v>
      </c>
      <c r="I42">
        <v>0</v>
      </c>
      <c r="J42">
        <v>1.7052295862128386E-3</v>
      </c>
      <c r="K42">
        <v>1.1629168990957348E-2</v>
      </c>
      <c r="L42">
        <v>1.8055632541285279E-2</v>
      </c>
      <c r="M42">
        <v>2.0678507233125122E-2</v>
      </c>
      <c r="N42">
        <v>3.4903213061167067E-2</v>
      </c>
      <c r="O42">
        <v>5.0690571505040555E-2</v>
      </c>
      <c r="P42">
        <v>5.912684633857148E-2</v>
      </c>
      <c r="Q42">
        <v>5.912684633857148E-2</v>
      </c>
      <c r="R42">
        <v>5.912684633857148E-2</v>
      </c>
      <c r="S42">
        <v>5.912684633857148E-2</v>
      </c>
      <c r="T42">
        <v>5.912684633857148E-2</v>
      </c>
      <c r="U42">
        <v>5.912684633857148E-2</v>
      </c>
      <c r="V42">
        <v>5.912684633857148E-2</v>
      </c>
      <c r="W42">
        <v>5.912684633857148E-2</v>
      </c>
      <c r="X42">
        <v>5.912684633857148E-2</v>
      </c>
      <c r="Y42">
        <v>5.912684633857148E-2</v>
      </c>
      <c r="Z42">
        <v>5.912684633857148E-2</v>
      </c>
      <c r="AA42">
        <v>5.912684633857148E-2</v>
      </c>
      <c r="AB42">
        <v>5.912684633857148E-2</v>
      </c>
      <c r="AC42">
        <v>5.912684633857148E-2</v>
      </c>
      <c r="AD42">
        <v>5.912684633857148E-2</v>
      </c>
      <c r="AE42">
        <v>5.912684633857148E-2</v>
      </c>
      <c r="AF42">
        <v>5.912684633857148E-2</v>
      </c>
      <c r="AG42">
        <v>5.912684633857148E-2</v>
      </c>
      <c r="AH42">
        <v>5.912684633857148E-2</v>
      </c>
      <c r="AI42">
        <v>5.912684633857148E-2</v>
      </c>
      <c r="AJ42">
        <v>5.912684633857148E-2</v>
      </c>
      <c r="AK42">
        <v>5.912684633857148E-2</v>
      </c>
      <c r="AL42">
        <v>5.912684633857148E-2</v>
      </c>
      <c r="AM42">
        <v>5.912684633857148E-2</v>
      </c>
      <c r="AN42">
        <v>5.912684633857148E-2</v>
      </c>
      <c r="AO42">
        <v>5.912684633857148E-2</v>
      </c>
      <c r="AP42">
        <v>5.912684633857148E-2</v>
      </c>
      <c r="AQ42">
        <v>5.912684633857148E-2</v>
      </c>
      <c r="AR42">
        <v>5.912684633857148E-2</v>
      </c>
      <c r="AS42">
        <v>5.912684633857148E-2</v>
      </c>
      <c r="AT42">
        <v>5.912684633857148E-2</v>
      </c>
      <c r="AU42">
        <v>5.912684633857148E-2</v>
      </c>
      <c r="AV42">
        <v>5.912684633857148E-2</v>
      </c>
      <c r="AW42">
        <v>5.912684633857148E-2</v>
      </c>
      <c r="AX42">
        <v>5.912684633857148E-2</v>
      </c>
      <c r="AY42">
        <v>5.912684633857148E-2</v>
      </c>
      <c r="AZ42">
        <v>5.912684633857148E-2</v>
      </c>
      <c r="BA42">
        <v>5.912684633857148E-2</v>
      </c>
      <c r="BB42">
        <v>5.912684633857148E-2</v>
      </c>
      <c r="BC42">
        <v>5.912684633857148E-2</v>
      </c>
      <c r="BD42">
        <v>5.912684633857148E-2</v>
      </c>
      <c r="BE42">
        <v>5.912684633857148E-2</v>
      </c>
      <c r="BF42">
        <v>5.912684633857148E-2</v>
      </c>
      <c r="BG42">
        <v>5.912684633857148E-2</v>
      </c>
      <c r="BH42">
        <v>5.912684633857148E-2</v>
      </c>
      <c r="BI42">
        <v>5.6178311139070194E-2</v>
      </c>
      <c r="BJ42">
        <v>5.5193506334202475E-2</v>
      </c>
      <c r="BK42">
        <v>3.7240928372536369E-2</v>
      </c>
      <c r="BL42">
        <v>3.3695495226030193E-2</v>
      </c>
      <c r="BM42">
        <v>3.0273942579935143E-2</v>
      </c>
      <c r="BN42">
        <v>1.7926560968127839E-2</v>
      </c>
      <c r="BO42">
        <v>9.7286614378074548E-3</v>
      </c>
      <c r="BP42">
        <v>0</v>
      </c>
      <c r="BQ42">
        <v>0</v>
      </c>
      <c r="BR42">
        <v>0</v>
      </c>
      <c r="BS42">
        <v>0</v>
      </c>
      <c r="BT42">
        <v>2.9804803304091382E-3</v>
      </c>
      <c r="BU42">
        <v>0</v>
      </c>
    </row>
    <row r="43" spans="1:73" x14ac:dyDescent="0.25">
      <c r="A43">
        <v>1248</v>
      </c>
      <c r="B43">
        <v>940.93296636499997</v>
      </c>
      <c r="C43">
        <v>2.9631315865045645E-3</v>
      </c>
      <c r="D43">
        <v>-30</v>
      </c>
      <c r="E43">
        <v>594</v>
      </c>
      <c r="F43">
        <v>-654</v>
      </c>
      <c r="G43">
        <v>0</v>
      </c>
      <c r="H43">
        <v>0</v>
      </c>
      <c r="I43">
        <v>0</v>
      </c>
      <c r="J43">
        <v>1.7052295862128386E-3</v>
      </c>
      <c r="K43">
        <v>1.1629168990957348E-2</v>
      </c>
      <c r="L43">
        <v>1.8055632541285279E-2</v>
      </c>
      <c r="M43">
        <v>2.0678507233125122E-2</v>
      </c>
      <c r="N43">
        <v>3.4903213061167067E-2</v>
      </c>
      <c r="O43">
        <v>5.3653703091545116E-2</v>
      </c>
      <c r="P43">
        <v>6.2089977925076048E-2</v>
      </c>
      <c r="Q43">
        <v>6.2089977925076048E-2</v>
      </c>
      <c r="R43">
        <v>6.2089977925076048E-2</v>
      </c>
      <c r="S43">
        <v>6.2089977925076048E-2</v>
      </c>
      <c r="T43">
        <v>6.2089977925076048E-2</v>
      </c>
      <c r="U43">
        <v>6.2089977925076048E-2</v>
      </c>
      <c r="V43">
        <v>6.2089977925076048E-2</v>
      </c>
      <c r="W43">
        <v>6.2089977925076048E-2</v>
      </c>
      <c r="X43">
        <v>6.2089977925076048E-2</v>
      </c>
      <c r="Y43">
        <v>6.2089977925076048E-2</v>
      </c>
      <c r="Z43">
        <v>6.2089977925076048E-2</v>
      </c>
      <c r="AA43">
        <v>6.2089977925076048E-2</v>
      </c>
      <c r="AB43">
        <v>6.2089977925076048E-2</v>
      </c>
      <c r="AC43">
        <v>6.2089977925076048E-2</v>
      </c>
      <c r="AD43">
        <v>6.2089977925076048E-2</v>
      </c>
      <c r="AE43">
        <v>6.2089977925076048E-2</v>
      </c>
      <c r="AF43">
        <v>6.2089977925076048E-2</v>
      </c>
      <c r="AG43">
        <v>6.2089977925076048E-2</v>
      </c>
      <c r="AH43">
        <v>6.2089977925076048E-2</v>
      </c>
      <c r="AI43">
        <v>6.2089977925076048E-2</v>
      </c>
      <c r="AJ43">
        <v>6.2089977925076048E-2</v>
      </c>
      <c r="AK43">
        <v>6.2089977925076048E-2</v>
      </c>
      <c r="AL43">
        <v>6.2089977925076048E-2</v>
      </c>
      <c r="AM43">
        <v>6.2089977925076048E-2</v>
      </c>
      <c r="AN43">
        <v>6.2089977925076048E-2</v>
      </c>
      <c r="AO43">
        <v>6.2089977925076048E-2</v>
      </c>
      <c r="AP43">
        <v>6.2089977925076048E-2</v>
      </c>
      <c r="AQ43">
        <v>6.2089977925076048E-2</v>
      </c>
      <c r="AR43">
        <v>6.2089977925076048E-2</v>
      </c>
      <c r="AS43">
        <v>6.2089977925076048E-2</v>
      </c>
      <c r="AT43">
        <v>6.2089977925076048E-2</v>
      </c>
      <c r="AU43">
        <v>6.2089977925076048E-2</v>
      </c>
      <c r="AV43">
        <v>6.2089977925076048E-2</v>
      </c>
      <c r="AW43">
        <v>6.2089977925076048E-2</v>
      </c>
      <c r="AX43">
        <v>6.2089977925076048E-2</v>
      </c>
      <c r="AY43">
        <v>6.2089977925076048E-2</v>
      </c>
      <c r="AZ43">
        <v>6.2089977925076048E-2</v>
      </c>
      <c r="BA43">
        <v>6.2089977925076048E-2</v>
      </c>
      <c r="BB43">
        <v>6.2089977925076048E-2</v>
      </c>
      <c r="BC43">
        <v>6.2089977925076048E-2</v>
      </c>
      <c r="BD43">
        <v>6.2089977925076048E-2</v>
      </c>
      <c r="BE43">
        <v>6.2089977925076048E-2</v>
      </c>
      <c r="BF43">
        <v>6.2089977925076048E-2</v>
      </c>
      <c r="BG43">
        <v>6.2089977925076048E-2</v>
      </c>
      <c r="BH43">
        <v>6.2089977925076048E-2</v>
      </c>
      <c r="BI43">
        <v>5.9141442725574755E-2</v>
      </c>
      <c r="BJ43">
        <v>5.5193506334202475E-2</v>
      </c>
      <c r="BK43">
        <v>3.7240928372536369E-2</v>
      </c>
      <c r="BL43">
        <v>3.3695495226030193E-2</v>
      </c>
      <c r="BM43">
        <v>3.0273942579935143E-2</v>
      </c>
      <c r="BN43">
        <v>1.7926560968127839E-2</v>
      </c>
      <c r="BO43">
        <v>9.7286614378074548E-3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1248</v>
      </c>
      <c r="B44">
        <v>947.45974118336517</v>
      </c>
      <c r="C44">
        <v>2.9836853276462034E-3</v>
      </c>
      <c r="D44">
        <v>-20</v>
      </c>
      <c r="E44">
        <v>604</v>
      </c>
      <c r="F44">
        <v>-644</v>
      </c>
      <c r="G44">
        <v>0</v>
      </c>
      <c r="H44">
        <v>0</v>
      </c>
      <c r="I44">
        <v>0</v>
      </c>
      <c r="J44">
        <v>1.7052295862128386E-3</v>
      </c>
      <c r="K44">
        <v>1.1629168990957348E-2</v>
      </c>
      <c r="L44">
        <v>1.8055632541285279E-2</v>
      </c>
      <c r="M44">
        <v>2.0678507233125122E-2</v>
      </c>
      <c r="N44">
        <v>3.4903213061167067E-2</v>
      </c>
      <c r="O44">
        <v>5.6637388419191317E-2</v>
      </c>
      <c r="P44">
        <v>6.507366325272225E-2</v>
      </c>
      <c r="Q44">
        <v>6.507366325272225E-2</v>
      </c>
      <c r="R44">
        <v>6.507366325272225E-2</v>
      </c>
      <c r="S44">
        <v>6.507366325272225E-2</v>
      </c>
      <c r="T44">
        <v>6.507366325272225E-2</v>
      </c>
      <c r="U44">
        <v>6.507366325272225E-2</v>
      </c>
      <c r="V44">
        <v>6.507366325272225E-2</v>
      </c>
      <c r="W44">
        <v>6.507366325272225E-2</v>
      </c>
      <c r="X44">
        <v>6.507366325272225E-2</v>
      </c>
      <c r="Y44">
        <v>6.507366325272225E-2</v>
      </c>
      <c r="Z44">
        <v>6.507366325272225E-2</v>
      </c>
      <c r="AA44">
        <v>6.507366325272225E-2</v>
      </c>
      <c r="AB44">
        <v>6.507366325272225E-2</v>
      </c>
      <c r="AC44">
        <v>6.507366325272225E-2</v>
      </c>
      <c r="AD44">
        <v>6.507366325272225E-2</v>
      </c>
      <c r="AE44">
        <v>6.507366325272225E-2</v>
      </c>
      <c r="AF44">
        <v>6.507366325272225E-2</v>
      </c>
      <c r="AG44">
        <v>6.507366325272225E-2</v>
      </c>
      <c r="AH44">
        <v>6.507366325272225E-2</v>
      </c>
      <c r="AI44">
        <v>6.507366325272225E-2</v>
      </c>
      <c r="AJ44">
        <v>6.507366325272225E-2</v>
      </c>
      <c r="AK44">
        <v>6.507366325272225E-2</v>
      </c>
      <c r="AL44">
        <v>6.507366325272225E-2</v>
      </c>
      <c r="AM44">
        <v>6.507366325272225E-2</v>
      </c>
      <c r="AN44">
        <v>6.507366325272225E-2</v>
      </c>
      <c r="AO44">
        <v>6.507366325272225E-2</v>
      </c>
      <c r="AP44">
        <v>6.507366325272225E-2</v>
      </c>
      <c r="AQ44">
        <v>6.507366325272225E-2</v>
      </c>
      <c r="AR44">
        <v>6.507366325272225E-2</v>
      </c>
      <c r="AS44">
        <v>6.507366325272225E-2</v>
      </c>
      <c r="AT44">
        <v>6.507366325272225E-2</v>
      </c>
      <c r="AU44">
        <v>6.507366325272225E-2</v>
      </c>
      <c r="AV44">
        <v>6.507366325272225E-2</v>
      </c>
      <c r="AW44">
        <v>6.507366325272225E-2</v>
      </c>
      <c r="AX44">
        <v>6.507366325272225E-2</v>
      </c>
      <c r="AY44">
        <v>6.507366325272225E-2</v>
      </c>
      <c r="AZ44">
        <v>6.507366325272225E-2</v>
      </c>
      <c r="BA44">
        <v>6.507366325272225E-2</v>
      </c>
      <c r="BB44">
        <v>6.507366325272225E-2</v>
      </c>
      <c r="BC44">
        <v>6.507366325272225E-2</v>
      </c>
      <c r="BD44">
        <v>6.507366325272225E-2</v>
      </c>
      <c r="BE44">
        <v>6.507366325272225E-2</v>
      </c>
      <c r="BF44">
        <v>6.507366325272225E-2</v>
      </c>
      <c r="BG44">
        <v>6.507366325272225E-2</v>
      </c>
      <c r="BH44">
        <v>6.507366325272225E-2</v>
      </c>
      <c r="BI44">
        <v>6.2125128053220957E-2</v>
      </c>
      <c r="BJ44">
        <v>5.5193506334202475E-2</v>
      </c>
      <c r="BK44">
        <v>3.7240928372536369E-2</v>
      </c>
      <c r="BL44">
        <v>3.3695495226030193E-2</v>
      </c>
      <c r="BM44">
        <v>3.0273942579935143E-2</v>
      </c>
      <c r="BN44">
        <v>1.7926560968127839E-2</v>
      </c>
      <c r="BO44">
        <v>9.7286614378074548E-3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3.1780618916781023E-4</v>
      </c>
    </row>
    <row r="45" spans="1:73" x14ac:dyDescent="0.25">
      <c r="A45">
        <v>1248</v>
      </c>
      <c r="B45">
        <v>947.97828214342962</v>
      </c>
      <c r="C45">
        <v>2.9853182867969484E-3</v>
      </c>
      <c r="D45">
        <v>-10</v>
      </c>
      <c r="E45">
        <v>614</v>
      </c>
      <c r="F45">
        <v>-634</v>
      </c>
      <c r="G45">
        <v>0</v>
      </c>
      <c r="H45">
        <v>0</v>
      </c>
      <c r="I45">
        <v>0</v>
      </c>
      <c r="J45">
        <v>1.7052295862128386E-3</v>
      </c>
      <c r="K45">
        <v>1.1629168990957348E-2</v>
      </c>
      <c r="L45">
        <v>1.8055632541285279E-2</v>
      </c>
      <c r="M45">
        <v>2.0678507233125122E-2</v>
      </c>
      <c r="N45">
        <v>3.4903213061167067E-2</v>
      </c>
      <c r="O45">
        <v>5.6637388419191317E-2</v>
      </c>
      <c r="P45">
        <v>6.8058981539519198E-2</v>
      </c>
      <c r="Q45">
        <v>6.8058981539519198E-2</v>
      </c>
      <c r="R45">
        <v>6.8058981539519198E-2</v>
      </c>
      <c r="S45">
        <v>6.8058981539519198E-2</v>
      </c>
      <c r="T45">
        <v>6.8058981539519198E-2</v>
      </c>
      <c r="U45">
        <v>6.8058981539519198E-2</v>
      </c>
      <c r="V45">
        <v>6.8058981539519198E-2</v>
      </c>
      <c r="W45">
        <v>6.8058981539519198E-2</v>
      </c>
      <c r="X45">
        <v>6.8058981539519198E-2</v>
      </c>
      <c r="Y45">
        <v>6.8058981539519198E-2</v>
      </c>
      <c r="Z45">
        <v>6.8058981539519198E-2</v>
      </c>
      <c r="AA45">
        <v>6.8058981539519198E-2</v>
      </c>
      <c r="AB45">
        <v>6.8058981539519198E-2</v>
      </c>
      <c r="AC45">
        <v>6.8058981539519198E-2</v>
      </c>
      <c r="AD45">
        <v>6.8058981539519198E-2</v>
      </c>
      <c r="AE45">
        <v>6.8058981539519198E-2</v>
      </c>
      <c r="AF45">
        <v>6.8058981539519198E-2</v>
      </c>
      <c r="AG45">
        <v>6.8058981539519198E-2</v>
      </c>
      <c r="AH45">
        <v>6.8058981539519198E-2</v>
      </c>
      <c r="AI45">
        <v>6.8058981539519198E-2</v>
      </c>
      <c r="AJ45">
        <v>6.8058981539519198E-2</v>
      </c>
      <c r="AK45">
        <v>6.8058981539519198E-2</v>
      </c>
      <c r="AL45">
        <v>6.8058981539519198E-2</v>
      </c>
      <c r="AM45">
        <v>6.8058981539519198E-2</v>
      </c>
      <c r="AN45">
        <v>6.8058981539519198E-2</v>
      </c>
      <c r="AO45">
        <v>6.8058981539519198E-2</v>
      </c>
      <c r="AP45">
        <v>6.8058981539519198E-2</v>
      </c>
      <c r="AQ45">
        <v>6.8058981539519198E-2</v>
      </c>
      <c r="AR45">
        <v>6.8058981539519198E-2</v>
      </c>
      <c r="AS45">
        <v>6.8058981539519198E-2</v>
      </c>
      <c r="AT45">
        <v>6.8058981539519198E-2</v>
      </c>
      <c r="AU45">
        <v>6.8058981539519198E-2</v>
      </c>
      <c r="AV45">
        <v>6.8058981539519198E-2</v>
      </c>
      <c r="AW45">
        <v>6.8058981539519198E-2</v>
      </c>
      <c r="AX45">
        <v>6.8058981539519198E-2</v>
      </c>
      <c r="AY45">
        <v>6.8058981539519198E-2</v>
      </c>
      <c r="AZ45">
        <v>6.8058981539519198E-2</v>
      </c>
      <c r="BA45">
        <v>6.8058981539519198E-2</v>
      </c>
      <c r="BB45">
        <v>6.8058981539519198E-2</v>
      </c>
      <c r="BC45">
        <v>6.8058981539519198E-2</v>
      </c>
      <c r="BD45">
        <v>6.8058981539519198E-2</v>
      </c>
      <c r="BE45">
        <v>6.8058981539519198E-2</v>
      </c>
      <c r="BF45">
        <v>6.8058981539519198E-2</v>
      </c>
      <c r="BG45">
        <v>6.8058981539519198E-2</v>
      </c>
      <c r="BH45">
        <v>6.8058981539519198E-2</v>
      </c>
      <c r="BI45">
        <v>6.5110446340017905E-2</v>
      </c>
      <c r="BJ45">
        <v>5.5193506334202475E-2</v>
      </c>
      <c r="BK45">
        <v>3.7240928372536369E-2</v>
      </c>
      <c r="BL45">
        <v>3.3695495226030193E-2</v>
      </c>
      <c r="BM45">
        <v>3.0273942579935143E-2</v>
      </c>
      <c r="BN45">
        <v>1.7926560968127839E-2</v>
      </c>
      <c r="BO45">
        <v>9.7286614378074548E-3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1.4212999015560113E-3</v>
      </c>
    </row>
    <row r="46" spans="1:73" x14ac:dyDescent="0.25">
      <c r="A46">
        <v>1248</v>
      </c>
      <c r="B46">
        <v>953.18521430949511</v>
      </c>
      <c r="C46">
        <v>3.001715655920553E-3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1.7052295862128386E-3</v>
      </c>
      <c r="K46">
        <v>1.1629168990957348E-2</v>
      </c>
      <c r="L46">
        <v>1.8055632541285279E-2</v>
      </c>
      <c r="M46">
        <v>2.0678507233125122E-2</v>
      </c>
      <c r="N46">
        <v>3.4903213061167067E-2</v>
      </c>
      <c r="O46">
        <v>5.6637388419191317E-2</v>
      </c>
      <c r="P46">
        <v>7.1060697195439754E-2</v>
      </c>
      <c r="Q46">
        <v>7.1060697195439754E-2</v>
      </c>
      <c r="R46">
        <v>7.1060697195439754E-2</v>
      </c>
      <c r="S46">
        <v>7.1060697195439754E-2</v>
      </c>
      <c r="T46">
        <v>7.1060697195439754E-2</v>
      </c>
      <c r="U46">
        <v>7.1060697195439754E-2</v>
      </c>
      <c r="V46">
        <v>7.1060697195439754E-2</v>
      </c>
      <c r="W46">
        <v>7.1060697195439754E-2</v>
      </c>
      <c r="X46">
        <v>7.1060697195439754E-2</v>
      </c>
      <c r="Y46">
        <v>7.1060697195439754E-2</v>
      </c>
      <c r="Z46">
        <v>7.1060697195439754E-2</v>
      </c>
      <c r="AA46">
        <v>7.1060697195439754E-2</v>
      </c>
      <c r="AB46">
        <v>7.1060697195439754E-2</v>
      </c>
      <c r="AC46">
        <v>7.1060697195439754E-2</v>
      </c>
      <c r="AD46">
        <v>7.1060697195439754E-2</v>
      </c>
      <c r="AE46">
        <v>7.1060697195439754E-2</v>
      </c>
      <c r="AF46">
        <v>7.1060697195439754E-2</v>
      </c>
      <c r="AG46">
        <v>7.1060697195439754E-2</v>
      </c>
      <c r="AH46">
        <v>7.1060697195439754E-2</v>
      </c>
      <c r="AI46">
        <v>7.1060697195439754E-2</v>
      </c>
      <c r="AJ46">
        <v>7.1060697195439754E-2</v>
      </c>
      <c r="AK46">
        <v>7.1060697195439754E-2</v>
      </c>
      <c r="AL46">
        <v>7.1060697195439754E-2</v>
      </c>
      <c r="AM46">
        <v>7.1060697195439754E-2</v>
      </c>
      <c r="AN46">
        <v>7.1060697195439754E-2</v>
      </c>
      <c r="AO46">
        <v>7.1060697195439754E-2</v>
      </c>
      <c r="AP46">
        <v>7.1060697195439754E-2</v>
      </c>
      <c r="AQ46">
        <v>7.1060697195439754E-2</v>
      </c>
      <c r="AR46">
        <v>7.1060697195439754E-2</v>
      </c>
      <c r="AS46">
        <v>7.1060697195439754E-2</v>
      </c>
      <c r="AT46">
        <v>7.1060697195439754E-2</v>
      </c>
      <c r="AU46">
        <v>7.1060697195439754E-2</v>
      </c>
      <c r="AV46">
        <v>7.1060697195439754E-2</v>
      </c>
      <c r="AW46">
        <v>7.1060697195439754E-2</v>
      </c>
      <c r="AX46">
        <v>7.1060697195439754E-2</v>
      </c>
      <c r="AY46">
        <v>7.1060697195439754E-2</v>
      </c>
      <c r="AZ46">
        <v>7.1060697195439754E-2</v>
      </c>
      <c r="BA46">
        <v>7.1060697195439754E-2</v>
      </c>
      <c r="BB46">
        <v>7.1060697195439754E-2</v>
      </c>
      <c r="BC46">
        <v>7.1060697195439754E-2</v>
      </c>
      <c r="BD46">
        <v>7.1060697195439754E-2</v>
      </c>
      <c r="BE46">
        <v>7.1060697195439754E-2</v>
      </c>
      <c r="BF46">
        <v>7.1060697195439754E-2</v>
      </c>
      <c r="BG46">
        <v>7.1060697195439754E-2</v>
      </c>
      <c r="BH46">
        <v>7.1060697195439754E-2</v>
      </c>
      <c r="BI46">
        <v>6.8112161995938461E-2</v>
      </c>
      <c r="BJ46">
        <v>5.8195221990123031E-2</v>
      </c>
      <c r="BK46">
        <v>3.7240928372536369E-2</v>
      </c>
      <c r="BL46">
        <v>3.3695495226030193E-2</v>
      </c>
      <c r="BM46">
        <v>3.0273942579935143E-2</v>
      </c>
      <c r="BN46">
        <v>1.7926560968127839E-2</v>
      </c>
      <c r="BO46">
        <v>9.7286614378074548E-3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2.5247936139442262E-3</v>
      </c>
    </row>
    <row r="47" spans="1:73" x14ac:dyDescent="0.25">
      <c r="A47">
        <v>1248</v>
      </c>
      <c r="B47">
        <v>912.73036206663471</v>
      </c>
      <c r="C47">
        <v>2.8743175789127011E-3</v>
      </c>
      <c r="D47">
        <v>10</v>
      </c>
      <c r="E47">
        <v>634</v>
      </c>
      <c r="F47">
        <v>-614</v>
      </c>
      <c r="G47">
        <v>0</v>
      </c>
      <c r="H47">
        <v>0</v>
      </c>
      <c r="I47">
        <v>0</v>
      </c>
      <c r="J47">
        <v>1.7052295862128386E-3</v>
      </c>
      <c r="K47">
        <v>1.1629168990957348E-2</v>
      </c>
      <c r="L47">
        <v>1.8055632541285279E-2</v>
      </c>
      <c r="M47">
        <v>2.0678507233125122E-2</v>
      </c>
      <c r="N47">
        <v>3.4903213061167067E-2</v>
      </c>
      <c r="O47">
        <v>5.6637388419191317E-2</v>
      </c>
      <c r="P47">
        <v>7.1060697195439754E-2</v>
      </c>
      <c r="Q47">
        <v>7.3935014774352451E-2</v>
      </c>
      <c r="R47">
        <v>7.3935014774352451E-2</v>
      </c>
      <c r="S47">
        <v>7.3935014774352451E-2</v>
      </c>
      <c r="T47">
        <v>7.3935014774352451E-2</v>
      </c>
      <c r="U47">
        <v>7.3935014774352451E-2</v>
      </c>
      <c r="V47">
        <v>7.3935014774352451E-2</v>
      </c>
      <c r="W47">
        <v>7.3935014774352451E-2</v>
      </c>
      <c r="X47">
        <v>7.3935014774352451E-2</v>
      </c>
      <c r="Y47">
        <v>7.3935014774352451E-2</v>
      </c>
      <c r="Z47">
        <v>7.3935014774352451E-2</v>
      </c>
      <c r="AA47">
        <v>7.3935014774352451E-2</v>
      </c>
      <c r="AB47">
        <v>7.3935014774352451E-2</v>
      </c>
      <c r="AC47">
        <v>7.3935014774352451E-2</v>
      </c>
      <c r="AD47">
        <v>7.3935014774352451E-2</v>
      </c>
      <c r="AE47">
        <v>7.3935014774352451E-2</v>
      </c>
      <c r="AF47">
        <v>7.3935014774352451E-2</v>
      </c>
      <c r="AG47">
        <v>7.3935014774352451E-2</v>
      </c>
      <c r="AH47">
        <v>7.3935014774352451E-2</v>
      </c>
      <c r="AI47">
        <v>7.3935014774352451E-2</v>
      </c>
      <c r="AJ47">
        <v>7.3935014774352451E-2</v>
      </c>
      <c r="AK47">
        <v>7.3935014774352451E-2</v>
      </c>
      <c r="AL47">
        <v>7.3935014774352451E-2</v>
      </c>
      <c r="AM47">
        <v>7.3935014774352451E-2</v>
      </c>
      <c r="AN47">
        <v>7.3935014774352451E-2</v>
      </c>
      <c r="AO47">
        <v>7.3935014774352451E-2</v>
      </c>
      <c r="AP47">
        <v>7.3935014774352451E-2</v>
      </c>
      <c r="AQ47">
        <v>7.3935014774352451E-2</v>
      </c>
      <c r="AR47">
        <v>7.3935014774352451E-2</v>
      </c>
      <c r="AS47">
        <v>7.3935014774352451E-2</v>
      </c>
      <c r="AT47">
        <v>7.3935014774352451E-2</v>
      </c>
      <c r="AU47">
        <v>7.3935014774352451E-2</v>
      </c>
      <c r="AV47">
        <v>7.3935014774352451E-2</v>
      </c>
      <c r="AW47">
        <v>7.3935014774352451E-2</v>
      </c>
      <c r="AX47">
        <v>7.3935014774352451E-2</v>
      </c>
      <c r="AY47">
        <v>7.3935014774352451E-2</v>
      </c>
      <c r="AZ47">
        <v>7.3935014774352451E-2</v>
      </c>
      <c r="BA47">
        <v>7.3935014774352451E-2</v>
      </c>
      <c r="BB47">
        <v>7.3935014774352451E-2</v>
      </c>
      <c r="BC47">
        <v>7.3935014774352451E-2</v>
      </c>
      <c r="BD47">
        <v>7.3935014774352451E-2</v>
      </c>
      <c r="BE47">
        <v>7.3935014774352451E-2</v>
      </c>
      <c r="BF47">
        <v>7.3935014774352451E-2</v>
      </c>
      <c r="BG47">
        <v>7.3935014774352451E-2</v>
      </c>
      <c r="BH47">
        <v>7.3935014774352451E-2</v>
      </c>
      <c r="BI47">
        <v>7.0986479574851158E-2</v>
      </c>
      <c r="BJ47">
        <v>6.1069539569035734E-2</v>
      </c>
      <c r="BK47">
        <v>3.7240928372536369E-2</v>
      </c>
      <c r="BL47">
        <v>3.3695495226030193E-2</v>
      </c>
      <c r="BM47">
        <v>3.0273942579935143E-2</v>
      </c>
      <c r="BN47">
        <v>1.7926560968127839E-2</v>
      </c>
      <c r="BO47">
        <v>9.7286614378074548E-3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5.234775859524643E-3</v>
      </c>
    </row>
    <row r="48" spans="1:73" x14ac:dyDescent="0.25">
      <c r="A48">
        <v>1248</v>
      </c>
      <c r="B48">
        <v>1007.689101593013</v>
      </c>
      <c r="C48">
        <v>3.1733561401741653E-3</v>
      </c>
      <c r="D48">
        <v>20</v>
      </c>
      <c r="E48">
        <v>644</v>
      </c>
      <c r="F48">
        <v>-604</v>
      </c>
      <c r="G48">
        <v>0</v>
      </c>
      <c r="H48">
        <v>0</v>
      </c>
      <c r="I48">
        <v>0</v>
      </c>
      <c r="J48">
        <v>1.7052295862128386E-3</v>
      </c>
      <c r="K48">
        <v>1.1629168990957348E-2</v>
      </c>
      <c r="L48">
        <v>1.8055632541285279E-2</v>
      </c>
      <c r="M48">
        <v>2.0678507233125122E-2</v>
      </c>
      <c r="N48">
        <v>3.4903213061167067E-2</v>
      </c>
      <c r="O48">
        <v>5.6637388419191317E-2</v>
      </c>
      <c r="P48">
        <v>7.1060697195439754E-2</v>
      </c>
      <c r="Q48">
        <v>7.7108370914526617E-2</v>
      </c>
      <c r="R48">
        <v>7.7108370914526617E-2</v>
      </c>
      <c r="S48">
        <v>7.7108370914526617E-2</v>
      </c>
      <c r="T48">
        <v>7.7108370914526617E-2</v>
      </c>
      <c r="U48">
        <v>7.7108370914526617E-2</v>
      </c>
      <c r="V48">
        <v>7.7108370914526617E-2</v>
      </c>
      <c r="W48">
        <v>7.7108370914526617E-2</v>
      </c>
      <c r="X48">
        <v>7.7108370914526617E-2</v>
      </c>
      <c r="Y48">
        <v>7.7108370914526617E-2</v>
      </c>
      <c r="Z48">
        <v>7.7108370914526617E-2</v>
      </c>
      <c r="AA48">
        <v>7.7108370914526617E-2</v>
      </c>
      <c r="AB48">
        <v>7.7108370914526617E-2</v>
      </c>
      <c r="AC48">
        <v>7.7108370914526617E-2</v>
      </c>
      <c r="AD48">
        <v>7.7108370914526617E-2</v>
      </c>
      <c r="AE48">
        <v>7.7108370914526617E-2</v>
      </c>
      <c r="AF48">
        <v>7.7108370914526617E-2</v>
      </c>
      <c r="AG48">
        <v>7.7108370914526617E-2</v>
      </c>
      <c r="AH48">
        <v>7.7108370914526617E-2</v>
      </c>
      <c r="AI48">
        <v>7.7108370914526617E-2</v>
      </c>
      <c r="AJ48">
        <v>7.7108370914526617E-2</v>
      </c>
      <c r="AK48">
        <v>7.7108370914526617E-2</v>
      </c>
      <c r="AL48">
        <v>7.7108370914526617E-2</v>
      </c>
      <c r="AM48">
        <v>7.7108370914526617E-2</v>
      </c>
      <c r="AN48">
        <v>7.7108370914526617E-2</v>
      </c>
      <c r="AO48">
        <v>7.7108370914526617E-2</v>
      </c>
      <c r="AP48">
        <v>7.7108370914526617E-2</v>
      </c>
      <c r="AQ48">
        <v>7.7108370914526617E-2</v>
      </c>
      <c r="AR48">
        <v>7.7108370914526617E-2</v>
      </c>
      <c r="AS48">
        <v>7.7108370914526617E-2</v>
      </c>
      <c r="AT48">
        <v>7.7108370914526617E-2</v>
      </c>
      <c r="AU48">
        <v>7.7108370914526617E-2</v>
      </c>
      <c r="AV48">
        <v>7.7108370914526617E-2</v>
      </c>
      <c r="AW48">
        <v>7.7108370914526617E-2</v>
      </c>
      <c r="AX48">
        <v>7.7108370914526617E-2</v>
      </c>
      <c r="AY48">
        <v>7.7108370914526617E-2</v>
      </c>
      <c r="AZ48">
        <v>7.7108370914526617E-2</v>
      </c>
      <c r="BA48">
        <v>7.7108370914526617E-2</v>
      </c>
      <c r="BB48">
        <v>7.7108370914526617E-2</v>
      </c>
      <c r="BC48">
        <v>7.7108370914526617E-2</v>
      </c>
      <c r="BD48">
        <v>7.7108370914526617E-2</v>
      </c>
      <c r="BE48">
        <v>7.7108370914526617E-2</v>
      </c>
      <c r="BF48">
        <v>7.7108370914526617E-2</v>
      </c>
      <c r="BG48">
        <v>7.7108370914526617E-2</v>
      </c>
      <c r="BH48">
        <v>7.7108370914526617E-2</v>
      </c>
      <c r="BI48">
        <v>7.4159835715025324E-2</v>
      </c>
      <c r="BJ48">
        <v>6.4242895709209893E-2</v>
      </c>
      <c r="BK48">
        <v>4.0414284512710535E-2</v>
      </c>
      <c r="BL48">
        <v>3.3695495226030193E-2</v>
      </c>
      <c r="BM48">
        <v>3.0273942579935143E-2</v>
      </c>
      <c r="BN48">
        <v>1.7926560968127839E-2</v>
      </c>
      <c r="BO48">
        <v>9.7286614378074548E-3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8.9462055024196324E-3</v>
      </c>
    </row>
    <row r="49" spans="1:73" x14ac:dyDescent="0.25">
      <c r="A49">
        <v>1260</v>
      </c>
      <c r="B49">
        <v>1028.5916226190477</v>
      </c>
      <c r="C49">
        <v>3.2391811484413246E-3</v>
      </c>
      <c r="D49">
        <v>30</v>
      </c>
      <c r="E49">
        <v>660</v>
      </c>
      <c r="F49">
        <v>-600</v>
      </c>
      <c r="G49">
        <v>0</v>
      </c>
      <c r="H49">
        <v>0</v>
      </c>
      <c r="I49">
        <v>0</v>
      </c>
      <c r="J49">
        <v>1.7052295862128386E-3</v>
      </c>
      <c r="K49">
        <v>1.1629168990957348E-2</v>
      </c>
      <c r="L49">
        <v>1.8055632541285279E-2</v>
      </c>
      <c r="M49">
        <v>2.0678507233125122E-2</v>
      </c>
      <c r="N49">
        <v>3.4903213061167067E-2</v>
      </c>
      <c r="O49">
        <v>5.6637388419191317E-2</v>
      </c>
      <c r="P49">
        <v>7.1060697195439754E-2</v>
      </c>
      <c r="Q49">
        <v>8.0347552062967939E-2</v>
      </c>
      <c r="R49">
        <v>8.0347552062967939E-2</v>
      </c>
      <c r="S49">
        <v>8.0347552062967939E-2</v>
      </c>
      <c r="T49">
        <v>8.0347552062967939E-2</v>
      </c>
      <c r="U49">
        <v>8.0347552062967939E-2</v>
      </c>
      <c r="V49">
        <v>8.0347552062967939E-2</v>
      </c>
      <c r="W49">
        <v>8.0347552062967939E-2</v>
      </c>
      <c r="X49">
        <v>8.0347552062967939E-2</v>
      </c>
      <c r="Y49">
        <v>8.0347552062967939E-2</v>
      </c>
      <c r="Z49">
        <v>8.0347552062967939E-2</v>
      </c>
      <c r="AA49">
        <v>8.0347552062967939E-2</v>
      </c>
      <c r="AB49">
        <v>8.0347552062967939E-2</v>
      </c>
      <c r="AC49">
        <v>8.0347552062967939E-2</v>
      </c>
      <c r="AD49">
        <v>8.0347552062967939E-2</v>
      </c>
      <c r="AE49">
        <v>8.0347552062967939E-2</v>
      </c>
      <c r="AF49">
        <v>8.0347552062967939E-2</v>
      </c>
      <c r="AG49">
        <v>8.0347552062967939E-2</v>
      </c>
      <c r="AH49">
        <v>8.0347552062967939E-2</v>
      </c>
      <c r="AI49">
        <v>8.0347552062967939E-2</v>
      </c>
      <c r="AJ49">
        <v>8.0347552062967939E-2</v>
      </c>
      <c r="AK49">
        <v>8.0347552062967939E-2</v>
      </c>
      <c r="AL49">
        <v>8.0347552062967939E-2</v>
      </c>
      <c r="AM49">
        <v>8.0347552062967939E-2</v>
      </c>
      <c r="AN49">
        <v>8.0347552062967939E-2</v>
      </c>
      <c r="AO49">
        <v>8.0347552062967939E-2</v>
      </c>
      <c r="AP49">
        <v>8.0347552062967939E-2</v>
      </c>
      <c r="AQ49">
        <v>8.0347552062967939E-2</v>
      </c>
      <c r="AR49">
        <v>8.0347552062967939E-2</v>
      </c>
      <c r="AS49">
        <v>8.0347552062967939E-2</v>
      </c>
      <c r="AT49">
        <v>8.0347552062967939E-2</v>
      </c>
      <c r="AU49">
        <v>8.0347552062967939E-2</v>
      </c>
      <c r="AV49">
        <v>8.0347552062967939E-2</v>
      </c>
      <c r="AW49">
        <v>8.0347552062967939E-2</v>
      </c>
      <c r="AX49">
        <v>8.0347552062967939E-2</v>
      </c>
      <c r="AY49">
        <v>8.0347552062967939E-2</v>
      </c>
      <c r="AZ49">
        <v>8.0347552062967939E-2</v>
      </c>
      <c r="BA49">
        <v>8.0347552062967939E-2</v>
      </c>
      <c r="BB49">
        <v>8.0347552062967939E-2</v>
      </c>
      <c r="BC49">
        <v>8.0347552062967939E-2</v>
      </c>
      <c r="BD49">
        <v>8.0347552062967939E-2</v>
      </c>
      <c r="BE49">
        <v>8.0347552062967939E-2</v>
      </c>
      <c r="BF49">
        <v>8.0347552062967939E-2</v>
      </c>
      <c r="BG49">
        <v>8.0347552062967939E-2</v>
      </c>
      <c r="BH49">
        <v>8.0347552062967939E-2</v>
      </c>
      <c r="BI49">
        <v>7.7399016863466646E-2</v>
      </c>
      <c r="BJ49">
        <v>6.7482076857651216E-2</v>
      </c>
      <c r="BK49">
        <v>4.3653465661151858E-2</v>
      </c>
      <c r="BL49">
        <v>3.3695495226030193E-2</v>
      </c>
      <c r="BM49">
        <v>3.0273942579935143E-2</v>
      </c>
      <c r="BN49">
        <v>1.7926560968127839E-2</v>
      </c>
      <c r="BO49">
        <v>9.7286614378074548E-3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1.7716809221370533E-2</v>
      </c>
    </row>
    <row r="50" spans="1:73" x14ac:dyDescent="0.25">
      <c r="A50">
        <v>1260</v>
      </c>
      <c r="B50">
        <v>1040.8023255656985</v>
      </c>
      <c r="C50">
        <v>3.2776343867569331E-3</v>
      </c>
      <c r="D50">
        <v>40</v>
      </c>
      <c r="E50">
        <v>670</v>
      </c>
      <c r="F50">
        <v>-590</v>
      </c>
      <c r="G50">
        <v>0</v>
      </c>
      <c r="H50">
        <v>0</v>
      </c>
      <c r="I50">
        <v>0</v>
      </c>
      <c r="J50">
        <v>1.7052295862128386E-3</v>
      </c>
      <c r="K50">
        <v>1.1629168990957348E-2</v>
      </c>
      <c r="L50">
        <v>1.8055632541285279E-2</v>
      </c>
      <c r="M50">
        <v>2.0678507233125122E-2</v>
      </c>
      <c r="N50">
        <v>3.4903213061167067E-2</v>
      </c>
      <c r="O50">
        <v>5.6637388419191317E-2</v>
      </c>
      <c r="P50">
        <v>7.1060697195439754E-2</v>
      </c>
      <c r="Q50">
        <v>8.3625186449724873E-2</v>
      </c>
      <c r="R50">
        <v>8.3625186449724873E-2</v>
      </c>
      <c r="S50">
        <v>8.3625186449724873E-2</v>
      </c>
      <c r="T50">
        <v>8.3625186449724873E-2</v>
      </c>
      <c r="U50">
        <v>8.3625186449724873E-2</v>
      </c>
      <c r="V50">
        <v>8.3625186449724873E-2</v>
      </c>
      <c r="W50">
        <v>8.3625186449724873E-2</v>
      </c>
      <c r="X50">
        <v>8.3625186449724873E-2</v>
      </c>
      <c r="Y50">
        <v>8.3625186449724873E-2</v>
      </c>
      <c r="Z50">
        <v>8.3625186449724873E-2</v>
      </c>
      <c r="AA50">
        <v>8.3625186449724873E-2</v>
      </c>
      <c r="AB50">
        <v>8.3625186449724873E-2</v>
      </c>
      <c r="AC50">
        <v>8.3625186449724873E-2</v>
      </c>
      <c r="AD50">
        <v>8.3625186449724873E-2</v>
      </c>
      <c r="AE50">
        <v>8.3625186449724873E-2</v>
      </c>
      <c r="AF50">
        <v>8.3625186449724873E-2</v>
      </c>
      <c r="AG50">
        <v>8.3625186449724873E-2</v>
      </c>
      <c r="AH50">
        <v>8.3625186449724873E-2</v>
      </c>
      <c r="AI50">
        <v>8.3625186449724873E-2</v>
      </c>
      <c r="AJ50">
        <v>8.3625186449724873E-2</v>
      </c>
      <c r="AK50">
        <v>8.3625186449724873E-2</v>
      </c>
      <c r="AL50">
        <v>8.3625186449724873E-2</v>
      </c>
      <c r="AM50">
        <v>8.3625186449724873E-2</v>
      </c>
      <c r="AN50">
        <v>8.3625186449724873E-2</v>
      </c>
      <c r="AO50">
        <v>8.3625186449724873E-2</v>
      </c>
      <c r="AP50">
        <v>8.3625186449724873E-2</v>
      </c>
      <c r="AQ50">
        <v>8.3625186449724873E-2</v>
      </c>
      <c r="AR50">
        <v>8.3625186449724873E-2</v>
      </c>
      <c r="AS50">
        <v>8.3625186449724873E-2</v>
      </c>
      <c r="AT50">
        <v>8.3625186449724873E-2</v>
      </c>
      <c r="AU50">
        <v>8.3625186449724873E-2</v>
      </c>
      <c r="AV50">
        <v>8.3625186449724873E-2</v>
      </c>
      <c r="AW50">
        <v>8.3625186449724873E-2</v>
      </c>
      <c r="AX50">
        <v>8.3625186449724873E-2</v>
      </c>
      <c r="AY50">
        <v>8.3625186449724873E-2</v>
      </c>
      <c r="AZ50">
        <v>8.3625186449724873E-2</v>
      </c>
      <c r="BA50">
        <v>8.3625186449724873E-2</v>
      </c>
      <c r="BB50">
        <v>8.3625186449724873E-2</v>
      </c>
      <c r="BC50">
        <v>8.3625186449724873E-2</v>
      </c>
      <c r="BD50">
        <v>8.3625186449724873E-2</v>
      </c>
      <c r="BE50">
        <v>8.3625186449724873E-2</v>
      </c>
      <c r="BF50">
        <v>8.3625186449724873E-2</v>
      </c>
      <c r="BG50">
        <v>8.3625186449724873E-2</v>
      </c>
      <c r="BH50">
        <v>8.3625186449724873E-2</v>
      </c>
      <c r="BI50">
        <v>8.067665125022358E-2</v>
      </c>
      <c r="BJ50">
        <v>7.0759711244408149E-2</v>
      </c>
      <c r="BK50">
        <v>4.6931100047908791E-2</v>
      </c>
      <c r="BL50">
        <v>3.6973129612787127E-2</v>
      </c>
      <c r="BM50">
        <v>3.0273942579935143E-2</v>
      </c>
      <c r="BN50">
        <v>1.7926560968127839E-2</v>
      </c>
      <c r="BO50">
        <v>9.7286614378074548E-3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2.6634702633234066E-2</v>
      </c>
    </row>
    <row r="51" spans="1:73" x14ac:dyDescent="0.25">
      <c r="A51">
        <v>1260</v>
      </c>
      <c r="B51">
        <v>982.21058326768264</v>
      </c>
      <c r="C51">
        <v>3.0931206663138136E-3</v>
      </c>
      <c r="D51">
        <v>30</v>
      </c>
      <c r="E51">
        <v>660</v>
      </c>
      <c r="F51">
        <v>-600</v>
      </c>
      <c r="G51">
        <v>0</v>
      </c>
      <c r="H51">
        <v>0</v>
      </c>
      <c r="I51">
        <v>0</v>
      </c>
      <c r="J51">
        <v>1.7052295862128386E-3</v>
      </c>
      <c r="K51">
        <v>1.1629168990957348E-2</v>
      </c>
      <c r="L51">
        <v>1.8055632541285279E-2</v>
      </c>
      <c r="M51">
        <v>2.0678507233125122E-2</v>
      </c>
      <c r="N51">
        <v>3.4903213061167067E-2</v>
      </c>
      <c r="O51">
        <v>5.6637388419191317E-2</v>
      </c>
      <c r="P51">
        <v>7.1060697195439754E-2</v>
      </c>
      <c r="Q51">
        <v>8.6718307116038687E-2</v>
      </c>
      <c r="R51">
        <v>8.6718307116038687E-2</v>
      </c>
      <c r="S51">
        <v>8.6718307116038687E-2</v>
      </c>
      <c r="T51">
        <v>8.6718307116038687E-2</v>
      </c>
      <c r="U51">
        <v>8.6718307116038687E-2</v>
      </c>
      <c r="V51">
        <v>8.6718307116038687E-2</v>
      </c>
      <c r="W51">
        <v>8.6718307116038687E-2</v>
      </c>
      <c r="X51">
        <v>8.6718307116038687E-2</v>
      </c>
      <c r="Y51">
        <v>8.6718307116038687E-2</v>
      </c>
      <c r="Z51">
        <v>8.6718307116038687E-2</v>
      </c>
      <c r="AA51">
        <v>8.6718307116038687E-2</v>
      </c>
      <c r="AB51">
        <v>8.6718307116038687E-2</v>
      </c>
      <c r="AC51">
        <v>8.6718307116038687E-2</v>
      </c>
      <c r="AD51">
        <v>8.6718307116038687E-2</v>
      </c>
      <c r="AE51">
        <v>8.6718307116038687E-2</v>
      </c>
      <c r="AF51">
        <v>8.6718307116038687E-2</v>
      </c>
      <c r="AG51">
        <v>8.6718307116038687E-2</v>
      </c>
      <c r="AH51">
        <v>8.6718307116038687E-2</v>
      </c>
      <c r="AI51">
        <v>8.6718307116038687E-2</v>
      </c>
      <c r="AJ51">
        <v>8.6718307116038687E-2</v>
      </c>
      <c r="AK51">
        <v>8.6718307116038687E-2</v>
      </c>
      <c r="AL51">
        <v>8.6718307116038687E-2</v>
      </c>
      <c r="AM51">
        <v>8.6718307116038687E-2</v>
      </c>
      <c r="AN51">
        <v>8.6718307116038687E-2</v>
      </c>
      <c r="AO51">
        <v>8.6718307116038687E-2</v>
      </c>
      <c r="AP51">
        <v>8.6718307116038687E-2</v>
      </c>
      <c r="AQ51">
        <v>8.6718307116038687E-2</v>
      </c>
      <c r="AR51">
        <v>8.6718307116038687E-2</v>
      </c>
      <c r="AS51">
        <v>8.6718307116038687E-2</v>
      </c>
      <c r="AT51">
        <v>8.6718307116038687E-2</v>
      </c>
      <c r="AU51">
        <v>8.6718307116038687E-2</v>
      </c>
      <c r="AV51">
        <v>8.6718307116038687E-2</v>
      </c>
      <c r="AW51">
        <v>8.6718307116038687E-2</v>
      </c>
      <c r="AX51">
        <v>8.6718307116038687E-2</v>
      </c>
      <c r="AY51">
        <v>8.6718307116038687E-2</v>
      </c>
      <c r="AZ51">
        <v>8.6718307116038687E-2</v>
      </c>
      <c r="BA51">
        <v>8.6718307116038687E-2</v>
      </c>
      <c r="BB51">
        <v>8.6718307116038687E-2</v>
      </c>
      <c r="BC51">
        <v>8.6718307116038687E-2</v>
      </c>
      <c r="BD51">
        <v>8.6718307116038687E-2</v>
      </c>
      <c r="BE51">
        <v>8.6718307116038687E-2</v>
      </c>
      <c r="BF51">
        <v>8.6718307116038687E-2</v>
      </c>
      <c r="BG51">
        <v>8.6718307116038687E-2</v>
      </c>
      <c r="BH51">
        <v>8.6718307116038687E-2</v>
      </c>
      <c r="BI51">
        <v>8.3769771916537394E-2</v>
      </c>
      <c r="BJ51">
        <v>7.3852831910721964E-2</v>
      </c>
      <c r="BK51">
        <v>5.0024220714222606E-2</v>
      </c>
      <c r="BL51">
        <v>3.6973129612787127E-2</v>
      </c>
      <c r="BM51">
        <v>3.0273942579935143E-2</v>
      </c>
      <c r="BN51">
        <v>1.7926560968127839E-2</v>
      </c>
      <c r="BO51">
        <v>9.7286614378074548E-3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1.7716809221370533E-2</v>
      </c>
    </row>
    <row r="52" spans="1:73" x14ac:dyDescent="0.25">
      <c r="A52">
        <v>1260</v>
      </c>
      <c r="B52">
        <v>1092.3033023809523</v>
      </c>
      <c r="C52">
        <v>3.4398182793318271E-3</v>
      </c>
      <c r="D52">
        <v>20</v>
      </c>
      <c r="E52">
        <v>650</v>
      </c>
      <c r="F52">
        <v>-610</v>
      </c>
      <c r="G52">
        <v>0</v>
      </c>
      <c r="H52">
        <v>0</v>
      </c>
      <c r="I52">
        <v>0</v>
      </c>
      <c r="J52">
        <v>1.7052295862128386E-3</v>
      </c>
      <c r="K52">
        <v>1.1629168990957348E-2</v>
      </c>
      <c r="L52">
        <v>1.8055632541285279E-2</v>
      </c>
      <c r="M52">
        <v>2.0678507233125122E-2</v>
      </c>
      <c r="N52">
        <v>3.4903213061167067E-2</v>
      </c>
      <c r="O52">
        <v>5.6637388419191317E-2</v>
      </c>
      <c r="P52">
        <v>7.1060697195439754E-2</v>
      </c>
      <c r="Q52">
        <v>9.015812539537052E-2</v>
      </c>
      <c r="R52">
        <v>9.015812539537052E-2</v>
      </c>
      <c r="S52">
        <v>9.015812539537052E-2</v>
      </c>
      <c r="T52">
        <v>9.015812539537052E-2</v>
      </c>
      <c r="U52">
        <v>9.015812539537052E-2</v>
      </c>
      <c r="V52">
        <v>9.015812539537052E-2</v>
      </c>
      <c r="W52">
        <v>9.015812539537052E-2</v>
      </c>
      <c r="X52">
        <v>9.015812539537052E-2</v>
      </c>
      <c r="Y52">
        <v>9.015812539537052E-2</v>
      </c>
      <c r="Z52">
        <v>9.015812539537052E-2</v>
      </c>
      <c r="AA52">
        <v>9.015812539537052E-2</v>
      </c>
      <c r="AB52">
        <v>9.015812539537052E-2</v>
      </c>
      <c r="AC52">
        <v>9.015812539537052E-2</v>
      </c>
      <c r="AD52">
        <v>9.015812539537052E-2</v>
      </c>
      <c r="AE52">
        <v>9.015812539537052E-2</v>
      </c>
      <c r="AF52">
        <v>9.015812539537052E-2</v>
      </c>
      <c r="AG52">
        <v>9.015812539537052E-2</v>
      </c>
      <c r="AH52">
        <v>9.015812539537052E-2</v>
      </c>
      <c r="AI52">
        <v>9.015812539537052E-2</v>
      </c>
      <c r="AJ52">
        <v>9.015812539537052E-2</v>
      </c>
      <c r="AK52">
        <v>9.015812539537052E-2</v>
      </c>
      <c r="AL52">
        <v>9.015812539537052E-2</v>
      </c>
      <c r="AM52">
        <v>9.015812539537052E-2</v>
      </c>
      <c r="AN52">
        <v>9.015812539537052E-2</v>
      </c>
      <c r="AO52">
        <v>9.015812539537052E-2</v>
      </c>
      <c r="AP52">
        <v>9.015812539537052E-2</v>
      </c>
      <c r="AQ52">
        <v>9.015812539537052E-2</v>
      </c>
      <c r="AR52">
        <v>9.015812539537052E-2</v>
      </c>
      <c r="AS52">
        <v>9.015812539537052E-2</v>
      </c>
      <c r="AT52">
        <v>9.015812539537052E-2</v>
      </c>
      <c r="AU52">
        <v>9.015812539537052E-2</v>
      </c>
      <c r="AV52">
        <v>9.015812539537052E-2</v>
      </c>
      <c r="AW52">
        <v>9.015812539537052E-2</v>
      </c>
      <c r="AX52">
        <v>9.015812539537052E-2</v>
      </c>
      <c r="AY52">
        <v>9.015812539537052E-2</v>
      </c>
      <c r="AZ52">
        <v>9.015812539537052E-2</v>
      </c>
      <c r="BA52">
        <v>9.015812539537052E-2</v>
      </c>
      <c r="BB52">
        <v>9.015812539537052E-2</v>
      </c>
      <c r="BC52">
        <v>9.015812539537052E-2</v>
      </c>
      <c r="BD52">
        <v>9.015812539537052E-2</v>
      </c>
      <c r="BE52">
        <v>9.015812539537052E-2</v>
      </c>
      <c r="BF52">
        <v>9.015812539537052E-2</v>
      </c>
      <c r="BG52">
        <v>9.015812539537052E-2</v>
      </c>
      <c r="BH52">
        <v>9.015812539537052E-2</v>
      </c>
      <c r="BI52">
        <v>8.7209590195869227E-2</v>
      </c>
      <c r="BJ52">
        <v>7.7292650190053797E-2</v>
      </c>
      <c r="BK52">
        <v>5.3464038993554432E-2</v>
      </c>
      <c r="BL52">
        <v>3.6973129612787127E-2</v>
      </c>
      <c r="BM52">
        <v>3.0273942579935143E-2</v>
      </c>
      <c r="BN52">
        <v>1.7926560968127839E-2</v>
      </c>
      <c r="BO52">
        <v>9.7286614378074548E-3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1.1173063288156634E-2</v>
      </c>
    </row>
    <row r="53" spans="1:73" x14ac:dyDescent="0.25">
      <c r="A53">
        <v>1260</v>
      </c>
      <c r="B53">
        <v>927.6563943363094</v>
      </c>
      <c r="C53">
        <v>2.9213217750249064E-3</v>
      </c>
      <c r="D53">
        <v>10</v>
      </c>
      <c r="E53">
        <v>640</v>
      </c>
      <c r="F53">
        <v>-620</v>
      </c>
      <c r="G53">
        <v>0</v>
      </c>
      <c r="H53">
        <v>0</v>
      </c>
      <c r="I53">
        <v>0</v>
      </c>
      <c r="J53">
        <v>1.7052295862128386E-3</v>
      </c>
      <c r="K53">
        <v>1.1629168990957348E-2</v>
      </c>
      <c r="L53">
        <v>1.8055632541285279E-2</v>
      </c>
      <c r="M53">
        <v>2.0678507233125122E-2</v>
      </c>
      <c r="N53">
        <v>3.4903213061167067E-2</v>
      </c>
      <c r="O53">
        <v>5.6637388419191317E-2</v>
      </c>
      <c r="P53">
        <v>7.3982018970464664E-2</v>
      </c>
      <c r="Q53">
        <v>9.307944717039543E-2</v>
      </c>
      <c r="R53">
        <v>9.307944717039543E-2</v>
      </c>
      <c r="S53">
        <v>9.307944717039543E-2</v>
      </c>
      <c r="T53">
        <v>9.307944717039543E-2</v>
      </c>
      <c r="U53">
        <v>9.307944717039543E-2</v>
      </c>
      <c r="V53">
        <v>9.307944717039543E-2</v>
      </c>
      <c r="W53">
        <v>9.307944717039543E-2</v>
      </c>
      <c r="X53">
        <v>9.307944717039543E-2</v>
      </c>
      <c r="Y53">
        <v>9.307944717039543E-2</v>
      </c>
      <c r="Z53">
        <v>9.307944717039543E-2</v>
      </c>
      <c r="AA53">
        <v>9.307944717039543E-2</v>
      </c>
      <c r="AB53">
        <v>9.307944717039543E-2</v>
      </c>
      <c r="AC53">
        <v>9.307944717039543E-2</v>
      </c>
      <c r="AD53">
        <v>9.307944717039543E-2</v>
      </c>
      <c r="AE53">
        <v>9.307944717039543E-2</v>
      </c>
      <c r="AF53">
        <v>9.307944717039543E-2</v>
      </c>
      <c r="AG53">
        <v>9.307944717039543E-2</v>
      </c>
      <c r="AH53">
        <v>9.307944717039543E-2</v>
      </c>
      <c r="AI53">
        <v>9.307944717039543E-2</v>
      </c>
      <c r="AJ53">
        <v>9.307944717039543E-2</v>
      </c>
      <c r="AK53">
        <v>9.307944717039543E-2</v>
      </c>
      <c r="AL53">
        <v>9.307944717039543E-2</v>
      </c>
      <c r="AM53">
        <v>9.307944717039543E-2</v>
      </c>
      <c r="AN53">
        <v>9.307944717039543E-2</v>
      </c>
      <c r="AO53">
        <v>9.307944717039543E-2</v>
      </c>
      <c r="AP53">
        <v>9.307944717039543E-2</v>
      </c>
      <c r="AQ53">
        <v>9.307944717039543E-2</v>
      </c>
      <c r="AR53">
        <v>9.307944717039543E-2</v>
      </c>
      <c r="AS53">
        <v>9.307944717039543E-2</v>
      </c>
      <c r="AT53">
        <v>9.307944717039543E-2</v>
      </c>
      <c r="AU53">
        <v>9.307944717039543E-2</v>
      </c>
      <c r="AV53">
        <v>9.307944717039543E-2</v>
      </c>
      <c r="AW53">
        <v>9.307944717039543E-2</v>
      </c>
      <c r="AX53">
        <v>9.307944717039543E-2</v>
      </c>
      <c r="AY53">
        <v>9.307944717039543E-2</v>
      </c>
      <c r="AZ53">
        <v>9.307944717039543E-2</v>
      </c>
      <c r="BA53">
        <v>9.307944717039543E-2</v>
      </c>
      <c r="BB53">
        <v>9.307944717039543E-2</v>
      </c>
      <c r="BC53">
        <v>9.307944717039543E-2</v>
      </c>
      <c r="BD53">
        <v>9.307944717039543E-2</v>
      </c>
      <c r="BE53">
        <v>9.307944717039543E-2</v>
      </c>
      <c r="BF53">
        <v>9.307944717039543E-2</v>
      </c>
      <c r="BG53">
        <v>9.307944717039543E-2</v>
      </c>
      <c r="BH53">
        <v>9.307944717039543E-2</v>
      </c>
      <c r="BI53">
        <v>9.0130911970894137E-2</v>
      </c>
      <c r="BJ53">
        <v>8.0213971965078706E-2</v>
      </c>
      <c r="BK53">
        <v>5.3464038993554432E-2</v>
      </c>
      <c r="BL53">
        <v>3.6973129612787127E-2</v>
      </c>
      <c r="BM53">
        <v>3.0273942579935143E-2</v>
      </c>
      <c r="BN53">
        <v>1.7926560968127839E-2</v>
      </c>
      <c r="BO53">
        <v>9.7286614378074548E-3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7.461633645261645E-3</v>
      </c>
    </row>
    <row r="54" spans="1:73" x14ac:dyDescent="0.25">
      <c r="A54">
        <v>1260</v>
      </c>
      <c r="B54">
        <v>1201.2286082142857</v>
      </c>
      <c r="C54">
        <v>3.7828395420805459E-3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1.7052295862128386E-3</v>
      </c>
      <c r="K54">
        <v>1.1629168990957348E-2</v>
      </c>
      <c r="L54">
        <v>1.8055632541285279E-2</v>
      </c>
      <c r="M54">
        <v>2.0678507233125122E-2</v>
      </c>
      <c r="N54">
        <v>3.4903213061167067E-2</v>
      </c>
      <c r="O54">
        <v>5.6637388419191317E-2</v>
      </c>
      <c r="P54">
        <v>7.7764858512545207E-2</v>
      </c>
      <c r="Q54">
        <v>9.6862286712475973E-2</v>
      </c>
      <c r="R54">
        <v>9.6862286712475973E-2</v>
      </c>
      <c r="S54">
        <v>9.6862286712475973E-2</v>
      </c>
      <c r="T54">
        <v>9.6862286712475973E-2</v>
      </c>
      <c r="U54">
        <v>9.6862286712475973E-2</v>
      </c>
      <c r="V54">
        <v>9.6862286712475973E-2</v>
      </c>
      <c r="W54">
        <v>9.6862286712475973E-2</v>
      </c>
      <c r="X54">
        <v>9.6862286712475973E-2</v>
      </c>
      <c r="Y54">
        <v>9.6862286712475973E-2</v>
      </c>
      <c r="Z54">
        <v>9.6862286712475973E-2</v>
      </c>
      <c r="AA54">
        <v>9.6862286712475973E-2</v>
      </c>
      <c r="AB54">
        <v>9.6862286712475973E-2</v>
      </c>
      <c r="AC54">
        <v>9.6862286712475973E-2</v>
      </c>
      <c r="AD54">
        <v>9.6862286712475973E-2</v>
      </c>
      <c r="AE54">
        <v>9.6862286712475973E-2</v>
      </c>
      <c r="AF54">
        <v>9.6862286712475973E-2</v>
      </c>
      <c r="AG54">
        <v>9.6862286712475973E-2</v>
      </c>
      <c r="AH54">
        <v>9.6862286712475973E-2</v>
      </c>
      <c r="AI54">
        <v>9.6862286712475973E-2</v>
      </c>
      <c r="AJ54">
        <v>9.6862286712475973E-2</v>
      </c>
      <c r="AK54">
        <v>9.6862286712475973E-2</v>
      </c>
      <c r="AL54">
        <v>9.6862286712475973E-2</v>
      </c>
      <c r="AM54">
        <v>9.6862286712475973E-2</v>
      </c>
      <c r="AN54">
        <v>9.6862286712475973E-2</v>
      </c>
      <c r="AO54">
        <v>9.6862286712475973E-2</v>
      </c>
      <c r="AP54">
        <v>9.6862286712475973E-2</v>
      </c>
      <c r="AQ54">
        <v>9.6862286712475973E-2</v>
      </c>
      <c r="AR54">
        <v>9.6862286712475973E-2</v>
      </c>
      <c r="AS54">
        <v>9.6862286712475973E-2</v>
      </c>
      <c r="AT54">
        <v>9.6862286712475973E-2</v>
      </c>
      <c r="AU54">
        <v>9.6862286712475973E-2</v>
      </c>
      <c r="AV54">
        <v>9.6862286712475973E-2</v>
      </c>
      <c r="AW54">
        <v>9.6862286712475973E-2</v>
      </c>
      <c r="AX54">
        <v>9.6862286712475973E-2</v>
      </c>
      <c r="AY54">
        <v>9.6862286712475973E-2</v>
      </c>
      <c r="AZ54">
        <v>9.6862286712475973E-2</v>
      </c>
      <c r="BA54">
        <v>9.6862286712475973E-2</v>
      </c>
      <c r="BB54">
        <v>9.6862286712475973E-2</v>
      </c>
      <c r="BC54">
        <v>9.6862286712475973E-2</v>
      </c>
      <c r="BD54">
        <v>9.6862286712475973E-2</v>
      </c>
      <c r="BE54">
        <v>9.6862286712475973E-2</v>
      </c>
      <c r="BF54">
        <v>9.6862286712475973E-2</v>
      </c>
      <c r="BG54">
        <v>9.6862286712475973E-2</v>
      </c>
      <c r="BH54">
        <v>9.6862286712475973E-2</v>
      </c>
      <c r="BI54">
        <v>9.391375151297468E-2</v>
      </c>
      <c r="BJ54">
        <v>8.399681150715925E-2</v>
      </c>
      <c r="BK54">
        <v>5.3464038993554432E-2</v>
      </c>
      <c r="BL54">
        <v>3.6973129612787127E-2</v>
      </c>
      <c r="BM54">
        <v>3.0273942579935143E-2</v>
      </c>
      <c r="BN54">
        <v>1.7926560968127839E-2</v>
      </c>
      <c r="BO54">
        <v>9.7286614378074548E-3</v>
      </c>
      <c r="BP54">
        <v>0</v>
      </c>
      <c r="BQ54">
        <v>0</v>
      </c>
      <c r="BR54">
        <v>0</v>
      </c>
      <c r="BS54">
        <v>0</v>
      </c>
      <c r="BT54">
        <v>1.5438040760423488E-3</v>
      </c>
      <c r="BU54">
        <v>3.7502040023666416E-3</v>
      </c>
    </row>
    <row r="55" spans="1:73" x14ac:dyDescent="0.25">
      <c r="A55">
        <v>1245</v>
      </c>
      <c r="B55">
        <v>815.9268367966265</v>
      </c>
      <c r="C55">
        <v>2.5694695252615717E-3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1.7052295862128386E-3</v>
      </c>
      <c r="K55">
        <v>1.1629168990957348E-2</v>
      </c>
      <c r="L55">
        <v>1.8055632541285279E-2</v>
      </c>
      <c r="M55">
        <v>2.0678507233125122E-2</v>
      </c>
      <c r="N55">
        <v>3.4903213061167067E-2</v>
      </c>
      <c r="O55">
        <v>5.6637388419191317E-2</v>
      </c>
      <c r="P55">
        <v>8.0334328037806782E-2</v>
      </c>
      <c r="Q55">
        <v>9.9431756237737548E-2</v>
      </c>
      <c r="R55">
        <v>9.9431756237737548E-2</v>
      </c>
      <c r="S55">
        <v>9.9431756237737548E-2</v>
      </c>
      <c r="T55">
        <v>9.9431756237737548E-2</v>
      </c>
      <c r="U55">
        <v>9.9431756237737548E-2</v>
      </c>
      <c r="V55">
        <v>9.9431756237737548E-2</v>
      </c>
      <c r="W55">
        <v>9.9431756237737548E-2</v>
      </c>
      <c r="X55">
        <v>9.9431756237737548E-2</v>
      </c>
      <c r="Y55">
        <v>9.9431756237737548E-2</v>
      </c>
      <c r="Z55">
        <v>9.9431756237737548E-2</v>
      </c>
      <c r="AA55">
        <v>9.9431756237737548E-2</v>
      </c>
      <c r="AB55">
        <v>9.9431756237737548E-2</v>
      </c>
      <c r="AC55">
        <v>9.9431756237737548E-2</v>
      </c>
      <c r="AD55">
        <v>9.9431756237737548E-2</v>
      </c>
      <c r="AE55">
        <v>9.9431756237737548E-2</v>
      </c>
      <c r="AF55">
        <v>9.9431756237737548E-2</v>
      </c>
      <c r="AG55">
        <v>9.9431756237737548E-2</v>
      </c>
      <c r="AH55">
        <v>9.9431756237737548E-2</v>
      </c>
      <c r="AI55">
        <v>9.9431756237737548E-2</v>
      </c>
      <c r="AJ55">
        <v>9.9431756237737548E-2</v>
      </c>
      <c r="AK55">
        <v>9.9431756237737548E-2</v>
      </c>
      <c r="AL55">
        <v>9.9431756237737548E-2</v>
      </c>
      <c r="AM55">
        <v>9.9431756237737548E-2</v>
      </c>
      <c r="AN55">
        <v>9.9431756237737548E-2</v>
      </c>
      <c r="AO55">
        <v>9.9431756237737548E-2</v>
      </c>
      <c r="AP55">
        <v>9.9431756237737548E-2</v>
      </c>
      <c r="AQ55">
        <v>9.9431756237737548E-2</v>
      </c>
      <c r="AR55">
        <v>9.9431756237737548E-2</v>
      </c>
      <c r="AS55">
        <v>9.9431756237737548E-2</v>
      </c>
      <c r="AT55">
        <v>9.9431756237737548E-2</v>
      </c>
      <c r="AU55">
        <v>9.9431756237737548E-2</v>
      </c>
      <c r="AV55">
        <v>9.9431756237737548E-2</v>
      </c>
      <c r="AW55">
        <v>9.9431756237737548E-2</v>
      </c>
      <c r="AX55">
        <v>9.9431756237737548E-2</v>
      </c>
      <c r="AY55">
        <v>9.9431756237737548E-2</v>
      </c>
      <c r="AZ55">
        <v>9.9431756237737548E-2</v>
      </c>
      <c r="BA55">
        <v>9.9431756237737548E-2</v>
      </c>
      <c r="BB55">
        <v>9.9431756237737548E-2</v>
      </c>
      <c r="BC55">
        <v>9.9431756237737548E-2</v>
      </c>
      <c r="BD55">
        <v>9.9431756237737548E-2</v>
      </c>
      <c r="BE55">
        <v>9.9431756237737548E-2</v>
      </c>
      <c r="BF55">
        <v>9.9431756237737548E-2</v>
      </c>
      <c r="BG55">
        <v>9.9431756237737548E-2</v>
      </c>
      <c r="BH55">
        <v>9.9431756237737548E-2</v>
      </c>
      <c r="BI55">
        <v>9.6483221038236255E-2</v>
      </c>
      <c r="BJ55">
        <v>8.399681150715925E-2</v>
      </c>
      <c r="BK55">
        <v>5.3464038993554432E-2</v>
      </c>
      <c r="BL55">
        <v>3.6973129612787127E-2</v>
      </c>
      <c r="BM55">
        <v>3.0273942579935143E-2</v>
      </c>
      <c r="BN55">
        <v>1.7926560968127839E-2</v>
      </c>
      <c r="BO55">
        <v>9.7286614378074548E-3</v>
      </c>
      <c r="BP55">
        <v>0</v>
      </c>
      <c r="BQ55">
        <v>0</v>
      </c>
      <c r="BR55">
        <v>0</v>
      </c>
      <c r="BS55">
        <v>0</v>
      </c>
      <c r="BT55">
        <v>3.3306143492394663E-3</v>
      </c>
      <c r="BU55">
        <v>1.2557758446977846E-3</v>
      </c>
    </row>
    <row r="56" spans="1:73" x14ac:dyDescent="0.25">
      <c r="A56">
        <v>1245</v>
      </c>
      <c r="B56">
        <v>906.97307890465061</v>
      </c>
      <c r="C56">
        <v>2.8561870763162936E-3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1.7052295862128386E-3</v>
      </c>
      <c r="K56">
        <v>1.1629168990957348E-2</v>
      </c>
      <c r="L56">
        <v>1.8055632541285279E-2</v>
      </c>
      <c r="M56">
        <v>2.0678507233125122E-2</v>
      </c>
      <c r="N56">
        <v>3.4903213061167067E-2</v>
      </c>
      <c r="O56">
        <v>5.9493575495507614E-2</v>
      </c>
      <c r="P56">
        <v>8.3190515114123079E-2</v>
      </c>
      <c r="Q56">
        <v>0.10228794331405384</v>
      </c>
      <c r="R56">
        <v>0.10228794331405384</v>
      </c>
      <c r="S56">
        <v>0.10228794331405384</v>
      </c>
      <c r="T56">
        <v>0.10228794331405384</v>
      </c>
      <c r="U56">
        <v>0.10228794331405384</v>
      </c>
      <c r="V56">
        <v>0.10228794331405384</v>
      </c>
      <c r="W56">
        <v>0.10228794331405384</v>
      </c>
      <c r="X56">
        <v>0.10228794331405384</v>
      </c>
      <c r="Y56">
        <v>0.10228794331405384</v>
      </c>
      <c r="Z56">
        <v>0.10228794331405384</v>
      </c>
      <c r="AA56">
        <v>0.10228794331405384</v>
      </c>
      <c r="AB56">
        <v>0.10228794331405384</v>
      </c>
      <c r="AC56">
        <v>0.10228794331405384</v>
      </c>
      <c r="AD56">
        <v>0.10228794331405384</v>
      </c>
      <c r="AE56">
        <v>0.10228794331405384</v>
      </c>
      <c r="AF56">
        <v>0.10228794331405384</v>
      </c>
      <c r="AG56">
        <v>0.10228794331405384</v>
      </c>
      <c r="AH56">
        <v>0.10228794331405384</v>
      </c>
      <c r="AI56">
        <v>0.10228794331405384</v>
      </c>
      <c r="AJ56">
        <v>0.10228794331405384</v>
      </c>
      <c r="AK56">
        <v>0.10228794331405384</v>
      </c>
      <c r="AL56">
        <v>0.10228794331405384</v>
      </c>
      <c r="AM56">
        <v>0.10228794331405384</v>
      </c>
      <c r="AN56">
        <v>0.10228794331405384</v>
      </c>
      <c r="AO56">
        <v>0.10228794331405384</v>
      </c>
      <c r="AP56">
        <v>0.10228794331405384</v>
      </c>
      <c r="AQ56">
        <v>0.10228794331405384</v>
      </c>
      <c r="AR56">
        <v>0.10228794331405384</v>
      </c>
      <c r="AS56">
        <v>0.10228794331405384</v>
      </c>
      <c r="AT56">
        <v>0.10228794331405384</v>
      </c>
      <c r="AU56">
        <v>0.10228794331405384</v>
      </c>
      <c r="AV56">
        <v>0.10228794331405384</v>
      </c>
      <c r="AW56">
        <v>0.10228794331405384</v>
      </c>
      <c r="AX56">
        <v>0.10228794331405384</v>
      </c>
      <c r="AY56">
        <v>0.10228794331405384</v>
      </c>
      <c r="AZ56">
        <v>0.10228794331405384</v>
      </c>
      <c r="BA56">
        <v>0.10228794331405384</v>
      </c>
      <c r="BB56">
        <v>0.10228794331405384</v>
      </c>
      <c r="BC56">
        <v>0.10228794331405384</v>
      </c>
      <c r="BD56">
        <v>0.10228794331405384</v>
      </c>
      <c r="BE56">
        <v>0.10228794331405384</v>
      </c>
      <c r="BF56">
        <v>0.10228794331405384</v>
      </c>
      <c r="BG56">
        <v>0.10228794331405384</v>
      </c>
      <c r="BH56">
        <v>0.10228794331405384</v>
      </c>
      <c r="BI56">
        <v>9.9339408114552552E-2</v>
      </c>
      <c r="BJ56">
        <v>8.399681150715925E-2</v>
      </c>
      <c r="BK56">
        <v>5.3464038993554432E-2</v>
      </c>
      <c r="BL56">
        <v>3.6973129612787127E-2</v>
      </c>
      <c r="BM56">
        <v>3.0273942579935143E-2</v>
      </c>
      <c r="BN56">
        <v>1.7926560968127839E-2</v>
      </c>
      <c r="BO56">
        <v>9.7286614378074548E-3</v>
      </c>
      <c r="BP56">
        <v>0</v>
      </c>
      <c r="BQ56">
        <v>0</v>
      </c>
      <c r="BR56">
        <v>0</v>
      </c>
      <c r="BS56">
        <v>0</v>
      </c>
      <c r="BT56">
        <v>1.0477855442027922E-2</v>
      </c>
      <c r="BU56">
        <v>1.5228213230956966E-4</v>
      </c>
    </row>
    <row r="57" spans="1:73" x14ac:dyDescent="0.25">
      <c r="A57">
        <v>1245</v>
      </c>
      <c r="B57">
        <v>862.03426849502011</v>
      </c>
      <c r="C57">
        <v>2.7146683780192868E-3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1.7052295862128386E-3</v>
      </c>
      <c r="K57">
        <v>1.1629168990957348E-2</v>
      </c>
      <c r="L57">
        <v>1.8055632541285279E-2</v>
      </c>
      <c r="M57">
        <v>2.0678507233125122E-2</v>
      </c>
      <c r="N57">
        <v>3.4903213061167067E-2</v>
      </c>
      <c r="O57">
        <v>6.22082438735269E-2</v>
      </c>
      <c r="P57">
        <v>8.5905183492142365E-2</v>
      </c>
      <c r="Q57">
        <v>0.10500261169207313</v>
      </c>
      <c r="R57">
        <v>0.10500261169207313</v>
      </c>
      <c r="S57">
        <v>0.10500261169207313</v>
      </c>
      <c r="T57">
        <v>0.10500261169207313</v>
      </c>
      <c r="U57">
        <v>0.10500261169207313</v>
      </c>
      <c r="V57">
        <v>0.10500261169207313</v>
      </c>
      <c r="W57">
        <v>0.10500261169207313</v>
      </c>
      <c r="X57">
        <v>0.10500261169207313</v>
      </c>
      <c r="Y57">
        <v>0.10500261169207313</v>
      </c>
      <c r="Z57">
        <v>0.10500261169207313</v>
      </c>
      <c r="AA57">
        <v>0.10500261169207313</v>
      </c>
      <c r="AB57">
        <v>0.10500261169207313</v>
      </c>
      <c r="AC57">
        <v>0.10500261169207313</v>
      </c>
      <c r="AD57">
        <v>0.10500261169207313</v>
      </c>
      <c r="AE57">
        <v>0.10500261169207313</v>
      </c>
      <c r="AF57">
        <v>0.10500261169207313</v>
      </c>
      <c r="AG57">
        <v>0.10500261169207313</v>
      </c>
      <c r="AH57">
        <v>0.10500261169207313</v>
      </c>
      <c r="AI57">
        <v>0.10500261169207313</v>
      </c>
      <c r="AJ57">
        <v>0.10500261169207313</v>
      </c>
      <c r="AK57">
        <v>0.10500261169207313</v>
      </c>
      <c r="AL57">
        <v>0.10500261169207313</v>
      </c>
      <c r="AM57">
        <v>0.10500261169207313</v>
      </c>
      <c r="AN57">
        <v>0.10500261169207313</v>
      </c>
      <c r="AO57">
        <v>0.10500261169207313</v>
      </c>
      <c r="AP57">
        <v>0.10500261169207313</v>
      </c>
      <c r="AQ57">
        <v>0.10500261169207313</v>
      </c>
      <c r="AR57">
        <v>0.10500261169207313</v>
      </c>
      <c r="AS57">
        <v>0.10500261169207313</v>
      </c>
      <c r="AT57">
        <v>0.10500261169207313</v>
      </c>
      <c r="AU57">
        <v>0.10500261169207313</v>
      </c>
      <c r="AV57">
        <v>0.10500261169207313</v>
      </c>
      <c r="AW57">
        <v>0.10500261169207313</v>
      </c>
      <c r="AX57">
        <v>0.10500261169207313</v>
      </c>
      <c r="AY57">
        <v>0.10500261169207313</v>
      </c>
      <c r="AZ57">
        <v>0.10500261169207313</v>
      </c>
      <c r="BA57">
        <v>0.10500261169207313</v>
      </c>
      <c r="BB57">
        <v>0.10500261169207313</v>
      </c>
      <c r="BC57">
        <v>0.10500261169207313</v>
      </c>
      <c r="BD57">
        <v>0.10500261169207313</v>
      </c>
      <c r="BE57">
        <v>0.10500261169207313</v>
      </c>
      <c r="BF57">
        <v>0.10500261169207313</v>
      </c>
      <c r="BG57">
        <v>0.10500261169207313</v>
      </c>
      <c r="BH57">
        <v>0.10500261169207313</v>
      </c>
      <c r="BI57">
        <v>0.10205407649257184</v>
      </c>
      <c r="BJ57">
        <v>8.399681150715925E-2</v>
      </c>
      <c r="BK57">
        <v>5.3464038993554432E-2</v>
      </c>
      <c r="BL57">
        <v>3.6973129612787127E-2</v>
      </c>
      <c r="BM57">
        <v>3.0273942579935143E-2</v>
      </c>
      <c r="BN57">
        <v>1.7926560968127839E-2</v>
      </c>
      <c r="BO57">
        <v>9.7286614378074548E-3</v>
      </c>
      <c r="BP57">
        <v>0</v>
      </c>
      <c r="BQ57">
        <v>0</v>
      </c>
      <c r="BR57">
        <v>0</v>
      </c>
      <c r="BS57">
        <v>0</v>
      </c>
      <c r="BT57">
        <v>1.7625096534816379E-2</v>
      </c>
      <c r="BU57">
        <v>0</v>
      </c>
    </row>
    <row r="58" spans="1:73" x14ac:dyDescent="0.25">
      <c r="A58">
        <v>1187</v>
      </c>
      <c r="B58">
        <v>672.7664528559983</v>
      </c>
      <c r="C58">
        <v>2.1186371378818713E-3</v>
      </c>
      <c r="D58">
        <v>-40</v>
      </c>
      <c r="E58">
        <v>553.5</v>
      </c>
      <c r="F58">
        <v>-633.5</v>
      </c>
      <c r="G58">
        <v>0</v>
      </c>
      <c r="H58">
        <v>0</v>
      </c>
      <c r="I58">
        <v>0</v>
      </c>
      <c r="J58">
        <v>1.7052295862128386E-3</v>
      </c>
      <c r="K58">
        <v>1.1629168990957348E-2</v>
      </c>
      <c r="L58">
        <v>1.8055632541285279E-2</v>
      </c>
      <c r="M58">
        <v>2.0678507233125122E-2</v>
      </c>
      <c r="N58">
        <v>3.4903213061167067E-2</v>
      </c>
      <c r="O58">
        <v>6.22082438735269E-2</v>
      </c>
      <c r="P58">
        <v>8.802382063002423E-2</v>
      </c>
      <c r="Q58">
        <v>0.107121248829955</v>
      </c>
      <c r="R58">
        <v>0.107121248829955</v>
      </c>
      <c r="S58">
        <v>0.107121248829955</v>
      </c>
      <c r="T58">
        <v>0.107121248829955</v>
      </c>
      <c r="U58">
        <v>0.107121248829955</v>
      </c>
      <c r="V58">
        <v>0.107121248829955</v>
      </c>
      <c r="W58">
        <v>0.107121248829955</v>
      </c>
      <c r="X58">
        <v>0.107121248829955</v>
      </c>
      <c r="Y58">
        <v>0.107121248829955</v>
      </c>
      <c r="Z58">
        <v>0.107121248829955</v>
      </c>
      <c r="AA58">
        <v>0.107121248829955</v>
      </c>
      <c r="AB58">
        <v>0.107121248829955</v>
      </c>
      <c r="AC58">
        <v>0.107121248829955</v>
      </c>
      <c r="AD58">
        <v>0.107121248829955</v>
      </c>
      <c r="AE58">
        <v>0.107121248829955</v>
      </c>
      <c r="AF58">
        <v>0.107121248829955</v>
      </c>
      <c r="AG58">
        <v>0.107121248829955</v>
      </c>
      <c r="AH58">
        <v>0.107121248829955</v>
      </c>
      <c r="AI58">
        <v>0.107121248829955</v>
      </c>
      <c r="AJ58">
        <v>0.107121248829955</v>
      </c>
      <c r="AK58">
        <v>0.107121248829955</v>
      </c>
      <c r="AL58">
        <v>0.107121248829955</v>
      </c>
      <c r="AM58">
        <v>0.107121248829955</v>
      </c>
      <c r="AN58">
        <v>0.107121248829955</v>
      </c>
      <c r="AO58">
        <v>0.107121248829955</v>
      </c>
      <c r="AP58">
        <v>0.107121248829955</v>
      </c>
      <c r="AQ58">
        <v>0.107121248829955</v>
      </c>
      <c r="AR58">
        <v>0.107121248829955</v>
      </c>
      <c r="AS58">
        <v>0.107121248829955</v>
      </c>
      <c r="AT58">
        <v>0.107121248829955</v>
      </c>
      <c r="AU58">
        <v>0.107121248829955</v>
      </c>
      <c r="AV58">
        <v>0.107121248829955</v>
      </c>
      <c r="AW58">
        <v>0.107121248829955</v>
      </c>
      <c r="AX58">
        <v>0.107121248829955</v>
      </c>
      <c r="AY58">
        <v>0.107121248829955</v>
      </c>
      <c r="AZ58">
        <v>0.107121248829955</v>
      </c>
      <c r="BA58">
        <v>0.107121248829955</v>
      </c>
      <c r="BB58">
        <v>0.107121248829955</v>
      </c>
      <c r="BC58">
        <v>0.107121248829955</v>
      </c>
      <c r="BD58">
        <v>0.107121248829955</v>
      </c>
      <c r="BE58">
        <v>0.107121248829955</v>
      </c>
      <c r="BF58">
        <v>0.107121248829955</v>
      </c>
      <c r="BG58">
        <v>0.107121248829955</v>
      </c>
      <c r="BH58">
        <v>0.10500261169207313</v>
      </c>
      <c r="BI58">
        <v>0.10205407649257184</v>
      </c>
      <c r="BJ58">
        <v>8.399681150715925E-2</v>
      </c>
      <c r="BK58">
        <v>5.3464038993554432E-2</v>
      </c>
      <c r="BL58">
        <v>3.6973129612787127E-2</v>
      </c>
      <c r="BM58">
        <v>3.0273942579935143E-2</v>
      </c>
      <c r="BN58">
        <v>1.7926560968127839E-2</v>
      </c>
      <c r="BO58">
        <v>9.7286614378074548E-3</v>
      </c>
      <c r="BP58">
        <v>0</v>
      </c>
      <c r="BQ58">
        <v>0</v>
      </c>
      <c r="BR58">
        <v>0</v>
      </c>
      <c r="BS58">
        <v>0</v>
      </c>
      <c r="BT58">
        <v>4.0453384585183022E-3</v>
      </c>
      <c r="BU58">
        <v>0</v>
      </c>
    </row>
    <row r="59" spans="1:73" x14ac:dyDescent="0.25">
      <c r="A59">
        <v>1199</v>
      </c>
      <c r="B59">
        <v>375.93646132075901</v>
      </c>
      <c r="C59">
        <v>1.1838773248233469E-3</v>
      </c>
      <c r="D59">
        <v>-30</v>
      </c>
      <c r="E59">
        <v>569.5</v>
      </c>
      <c r="F59">
        <v>-629.5</v>
      </c>
      <c r="G59">
        <v>0</v>
      </c>
      <c r="H59">
        <v>0</v>
      </c>
      <c r="I59">
        <v>0</v>
      </c>
      <c r="J59">
        <v>1.7052295862128386E-3</v>
      </c>
      <c r="K59">
        <v>1.1629168990957348E-2</v>
      </c>
      <c r="L59">
        <v>1.8055632541285279E-2</v>
      </c>
      <c r="M59">
        <v>2.0678507233125122E-2</v>
      </c>
      <c r="N59">
        <v>3.4903213061167067E-2</v>
      </c>
      <c r="O59">
        <v>6.22082438735269E-2</v>
      </c>
      <c r="P59">
        <v>8.9207697954847578E-2</v>
      </c>
      <c r="Q59">
        <v>0.10830512615477834</v>
      </c>
      <c r="R59">
        <v>0.10830512615477834</v>
      </c>
      <c r="S59">
        <v>0.10830512615477834</v>
      </c>
      <c r="T59">
        <v>0.10830512615477834</v>
      </c>
      <c r="U59">
        <v>0.10830512615477834</v>
      </c>
      <c r="V59">
        <v>0.10830512615477834</v>
      </c>
      <c r="W59">
        <v>0.10830512615477834</v>
      </c>
      <c r="X59">
        <v>0.10830512615477834</v>
      </c>
      <c r="Y59">
        <v>0.10830512615477834</v>
      </c>
      <c r="Z59">
        <v>0.10830512615477834</v>
      </c>
      <c r="AA59">
        <v>0.10830512615477834</v>
      </c>
      <c r="AB59">
        <v>0.10830512615477834</v>
      </c>
      <c r="AC59">
        <v>0.10830512615477834</v>
      </c>
      <c r="AD59">
        <v>0.10830512615477834</v>
      </c>
      <c r="AE59">
        <v>0.10830512615477834</v>
      </c>
      <c r="AF59">
        <v>0.10830512615477834</v>
      </c>
      <c r="AG59">
        <v>0.10830512615477834</v>
      </c>
      <c r="AH59">
        <v>0.10830512615477834</v>
      </c>
      <c r="AI59">
        <v>0.10830512615477834</v>
      </c>
      <c r="AJ59">
        <v>0.10830512615477834</v>
      </c>
      <c r="AK59">
        <v>0.10830512615477834</v>
      </c>
      <c r="AL59">
        <v>0.10830512615477834</v>
      </c>
      <c r="AM59">
        <v>0.10830512615477834</v>
      </c>
      <c r="AN59">
        <v>0.10830512615477834</v>
      </c>
      <c r="AO59">
        <v>0.10830512615477834</v>
      </c>
      <c r="AP59">
        <v>0.10830512615477834</v>
      </c>
      <c r="AQ59">
        <v>0.10830512615477834</v>
      </c>
      <c r="AR59">
        <v>0.10830512615477834</v>
      </c>
      <c r="AS59">
        <v>0.10830512615477834</v>
      </c>
      <c r="AT59">
        <v>0.10830512615477834</v>
      </c>
      <c r="AU59">
        <v>0.10830512615477834</v>
      </c>
      <c r="AV59">
        <v>0.10830512615477834</v>
      </c>
      <c r="AW59">
        <v>0.10830512615477834</v>
      </c>
      <c r="AX59">
        <v>0.10830512615477834</v>
      </c>
      <c r="AY59">
        <v>0.10830512615477834</v>
      </c>
      <c r="AZ59">
        <v>0.10830512615477834</v>
      </c>
      <c r="BA59">
        <v>0.10830512615477834</v>
      </c>
      <c r="BB59">
        <v>0.10830512615477834</v>
      </c>
      <c r="BC59">
        <v>0.10830512615477834</v>
      </c>
      <c r="BD59">
        <v>0.10830512615477834</v>
      </c>
      <c r="BE59">
        <v>0.10830512615477834</v>
      </c>
      <c r="BF59">
        <v>0.10830512615477834</v>
      </c>
      <c r="BG59">
        <v>0.10830512615477834</v>
      </c>
      <c r="BH59">
        <v>0.10618648901689648</v>
      </c>
      <c r="BI59">
        <v>0.10205407649257184</v>
      </c>
      <c r="BJ59">
        <v>8.399681150715925E-2</v>
      </c>
      <c r="BK59">
        <v>5.3464038993554432E-2</v>
      </c>
      <c r="BL59">
        <v>3.6973129612787127E-2</v>
      </c>
      <c r="BM59">
        <v>3.0273942579935143E-2</v>
      </c>
      <c r="BN59">
        <v>1.7926560968127839E-2</v>
      </c>
      <c r="BO59">
        <v>9.7286614378074548E-3</v>
      </c>
      <c r="BP59">
        <v>0</v>
      </c>
      <c r="BQ59">
        <v>0</v>
      </c>
      <c r="BR59">
        <v>0</v>
      </c>
      <c r="BS59">
        <v>0</v>
      </c>
      <c r="BT59">
        <v>1.186442021402917E-3</v>
      </c>
      <c r="BU59">
        <v>0</v>
      </c>
    </row>
    <row r="60" spans="1:73" x14ac:dyDescent="0.25">
      <c r="A60">
        <v>1252</v>
      </c>
      <c r="B60">
        <v>345.13739079150162</v>
      </c>
      <c r="C60">
        <v>1.0868866761985193E-3</v>
      </c>
      <c r="D60">
        <v>-20</v>
      </c>
      <c r="E60">
        <v>606</v>
      </c>
      <c r="F60">
        <v>-646</v>
      </c>
      <c r="G60">
        <v>0</v>
      </c>
      <c r="H60">
        <v>0</v>
      </c>
      <c r="I60">
        <v>0</v>
      </c>
      <c r="J60">
        <v>1.7052295862128386E-3</v>
      </c>
      <c r="K60">
        <v>1.1629168990957348E-2</v>
      </c>
      <c r="L60">
        <v>1.8055632541285279E-2</v>
      </c>
      <c r="M60">
        <v>2.0678507233125122E-2</v>
      </c>
      <c r="N60">
        <v>3.4903213061167067E-2</v>
      </c>
      <c r="O60">
        <v>6.3295130549725423E-2</v>
      </c>
      <c r="P60">
        <v>9.0294584631046101E-2</v>
      </c>
      <c r="Q60">
        <v>0.10939201283097687</v>
      </c>
      <c r="R60">
        <v>0.10939201283097687</v>
      </c>
      <c r="S60">
        <v>0.10939201283097687</v>
      </c>
      <c r="T60">
        <v>0.10939201283097687</v>
      </c>
      <c r="U60">
        <v>0.10939201283097687</v>
      </c>
      <c r="V60">
        <v>0.10939201283097687</v>
      </c>
      <c r="W60">
        <v>0.10939201283097687</v>
      </c>
      <c r="X60">
        <v>0.10939201283097687</v>
      </c>
      <c r="Y60">
        <v>0.10939201283097687</v>
      </c>
      <c r="Z60">
        <v>0.10939201283097687</v>
      </c>
      <c r="AA60">
        <v>0.10939201283097687</v>
      </c>
      <c r="AB60">
        <v>0.10939201283097687</v>
      </c>
      <c r="AC60">
        <v>0.10939201283097687</v>
      </c>
      <c r="AD60">
        <v>0.10939201283097687</v>
      </c>
      <c r="AE60">
        <v>0.10939201283097687</v>
      </c>
      <c r="AF60">
        <v>0.10939201283097687</v>
      </c>
      <c r="AG60">
        <v>0.10939201283097687</v>
      </c>
      <c r="AH60">
        <v>0.10939201283097687</v>
      </c>
      <c r="AI60">
        <v>0.10939201283097687</v>
      </c>
      <c r="AJ60">
        <v>0.10939201283097687</v>
      </c>
      <c r="AK60">
        <v>0.10939201283097687</v>
      </c>
      <c r="AL60">
        <v>0.10939201283097687</v>
      </c>
      <c r="AM60">
        <v>0.10939201283097687</v>
      </c>
      <c r="AN60">
        <v>0.10939201283097687</v>
      </c>
      <c r="AO60">
        <v>0.10939201283097687</v>
      </c>
      <c r="AP60">
        <v>0.10939201283097687</v>
      </c>
      <c r="AQ60">
        <v>0.10939201283097687</v>
      </c>
      <c r="AR60">
        <v>0.10939201283097687</v>
      </c>
      <c r="AS60">
        <v>0.10939201283097687</v>
      </c>
      <c r="AT60">
        <v>0.10939201283097687</v>
      </c>
      <c r="AU60">
        <v>0.10939201283097687</v>
      </c>
      <c r="AV60">
        <v>0.10939201283097687</v>
      </c>
      <c r="AW60">
        <v>0.10939201283097687</v>
      </c>
      <c r="AX60">
        <v>0.10939201283097687</v>
      </c>
      <c r="AY60">
        <v>0.10939201283097687</v>
      </c>
      <c r="AZ60">
        <v>0.10939201283097687</v>
      </c>
      <c r="BA60">
        <v>0.10939201283097687</v>
      </c>
      <c r="BB60">
        <v>0.10939201283097687</v>
      </c>
      <c r="BC60">
        <v>0.10939201283097687</v>
      </c>
      <c r="BD60">
        <v>0.10939201283097687</v>
      </c>
      <c r="BE60">
        <v>0.10939201283097687</v>
      </c>
      <c r="BF60">
        <v>0.10939201283097687</v>
      </c>
      <c r="BG60">
        <v>0.10939201283097687</v>
      </c>
      <c r="BH60">
        <v>0.107273375693095</v>
      </c>
      <c r="BI60">
        <v>0.10314096316877036</v>
      </c>
      <c r="BJ60">
        <v>8.399681150715925E-2</v>
      </c>
      <c r="BK60">
        <v>5.3464038993554432E-2</v>
      </c>
      <c r="BL60">
        <v>3.6973129612787127E-2</v>
      </c>
      <c r="BM60">
        <v>3.0273942579935143E-2</v>
      </c>
      <c r="BN60">
        <v>1.7926560968127839E-2</v>
      </c>
      <c r="BO60">
        <v>9.7286614378074548E-3</v>
      </c>
      <c r="BP60">
        <v>0</v>
      </c>
      <c r="BQ60">
        <v>0</v>
      </c>
      <c r="BR60">
        <v>0</v>
      </c>
      <c r="BS60">
        <v>0</v>
      </c>
      <c r="BT60">
        <v>1.2979389824503876E-2</v>
      </c>
      <c r="BU60">
        <v>2.8733591857375562E-3</v>
      </c>
    </row>
    <row r="61" spans="1:73" x14ac:dyDescent="0.25">
      <c r="A61">
        <v>1248</v>
      </c>
      <c r="B61">
        <v>342.73532361581732</v>
      </c>
      <c r="C61">
        <v>1.0793222254080739E-3</v>
      </c>
      <c r="D61">
        <v>-10</v>
      </c>
      <c r="E61">
        <v>614</v>
      </c>
      <c r="F61">
        <v>-634</v>
      </c>
      <c r="G61">
        <v>0</v>
      </c>
      <c r="H61">
        <v>0</v>
      </c>
      <c r="I61">
        <v>0</v>
      </c>
      <c r="J61">
        <v>1.7052295862128386E-3</v>
      </c>
      <c r="K61">
        <v>1.1629168990957348E-2</v>
      </c>
      <c r="L61">
        <v>1.8055632541285279E-2</v>
      </c>
      <c r="M61">
        <v>2.0678507233125122E-2</v>
      </c>
      <c r="N61">
        <v>3.4903213061167067E-2</v>
      </c>
      <c r="O61">
        <v>6.3295130549725423E-2</v>
      </c>
      <c r="P61">
        <v>9.1373906856454176E-2</v>
      </c>
      <c r="Q61">
        <v>0.11047133505638494</v>
      </c>
      <c r="R61">
        <v>0.11047133505638494</v>
      </c>
      <c r="S61">
        <v>0.11047133505638494</v>
      </c>
      <c r="T61">
        <v>0.11047133505638494</v>
      </c>
      <c r="U61">
        <v>0.11047133505638494</v>
      </c>
      <c r="V61">
        <v>0.11047133505638494</v>
      </c>
      <c r="W61">
        <v>0.11047133505638494</v>
      </c>
      <c r="X61">
        <v>0.11047133505638494</v>
      </c>
      <c r="Y61">
        <v>0.11047133505638494</v>
      </c>
      <c r="Z61">
        <v>0.11047133505638494</v>
      </c>
      <c r="AA61">
        <v>0.11047133505638494</v>
      </c>
      <c r="AB61">
        <v>0.11047133505638494</v>
      </c>
      <c r="AC61">
        <v>0.11047133505638494</v>
      </c>
      <c r="AD61">
        <v>0.11047133505638494</v>
      </c>
      <c r="AE61">
        <v>0.11047133505638494</v>
      </c>
      <c r="AF61">
        <v>0.11047133505638494</v>
      </c>
      <c r="AG61">
        <v>0.11047133505638494</v>
      </c>
      <c r="AH61">
        <v>0.11047133505638494</v>
      </c>
      <c r="AI61">
        <v>0.11047133505638494</v>
      </c>
      <c r="AJ61">
        <v>0.11047133505638494</v>
      </c>
      <c r="AK61">
        <v>0.11047133505638494</v>
      </c>
      <c r="AL61">
        <v>0.11047133505638494</v>
      </c>
      <c r="AM61">
        <v>0.11047133505638494</v>
      </c>
      <c r="AN61">
        <v>0.11047133505638494</v>
      </c>
      <c r="AO61">
        <v>0.11047133505638494</v>
      </c>
      <c r="AP61">
        <v>0.11047133505638494</v>
      </c>
      <c r="AQ61">
        <v>0.11047133505638494</v>
      </c>
      <c r="AR61">
        <v>0.11047133505638494</v>
      </c>
      <c r="AS61">
        <v>0.11047133505638494</v>
      </c>
      <c r="AT61">
        <v>0.11047133505638494</v>
      </c>
      <c r="AU61">
        <v>0.11047133505638494</v>
      </c>
      <c r="AV61">
        <v>0.11047133505638494</v>
      </c>
      <c r="AW61">
        <v>0.11047133505638494</v>
      </c>
      <c r="AX61">
        <v>0.11047133505638494</v>
      </c>
      <c r="AY61">
        <v>0.11047133505638494</v>
      </c>
      <c r="AZ61">
        <v>0.11047133505638494</v>
      </c>
      <c r="BA61">
        <v>0.11047133505638494</v>
      </c>
      <c r="BB61">
        <v>0.11047133505638494</v>
      </c>
      <c r="BC61">
        <v>0.11047133505638494</v>
      </c>
      <c r="BD61">
        <v>0.11047133505638494</v>
      </c>
      <c r="BE61">
        <v>0.11047133505638494</v>
      </c>
      <c r="BF61">
        <v>0.11047133505638494</v>
      </c>
      <c r="BG61">
        <v>0.11047133505638494</v>
      </c>
      <c r="BH61">
        <v>0.10835269791850308</v>
      </c>
      <c r="BI61">
        <v>0.10422028539417844</v>
      </c>
      <c r="BJ61">
        <v>8.399681150715925E-2</v>
      </c>
      <c r="BK61">
        <v>5.3464038993554432E-2</v>
      </c>
      <c r="BL61">
        <v>3.6973129612787127E-2</v>
      </c>
      <c r="BM61">
        <v>3.0273942579935143E-2</v>
      </c>
      <c r="BN61">
        <v>1.7926560968127839E-2</v>
      </c>
      <c r="BO61">
        <v>9.7286614378074548E-3</v>
      </c>
      <c r="BP61">
        <v>0</v>
      </c>
      <c r="BQ61">
        <v>0</v>
      </c>
      <c r="BR61">
        <v>0</v>
      </c>
      <c r="BS61">
        <v>0</v>
      </c>
      <c r="BT61">
        <v>4.402700513157734E-3</v>
      </c>
      <c r="BU61">
        <v>4.1106084445173968E-3</v>
      </c>
    </row>
    <row r="62" spans="1:73" x14ac:dyDescent="0.25">
      <c r="A62">
        <v>1229</v>
      </c>
      <c r="B62">
        <v>345.40766603641987</v>
      </c>
      <c r="C62">
        <v>1.0877378113419308E-3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1.7052295862128386E-3</v>
      </c>
      <c r="K62">
        <v>1.1629168990957348E-2</v>
      </c>
      <c r="L62">
        <v>1.8055632541285279E-2</v>
      </c>
      <c r="M62">
        <v>2.0678507233125122E-2</v>
      </c>
      <c r="N62">
        <v>3.4903213061167067E-2</v>
      </c>
      <c r="O62">
        <v>6.3295130549725423E-2</v>
      </c>
      <c r="P62">
        <v>9.1373906856454176E-2</v>
      </c>
      <c r="Q62">
        <v>0.11155907286772687</v>
      </c>
      <c r="R62">
        <v>0.11155907286772687</v>
      </c>
      <c r="S62">
        <v>0.11155907286772687</v>
      </c>
      <c r="T62">
        <v>0.11155907286772687</v>
      </c>
      <c r="U62">
        <v>0.11155907286772687</v>
      </c>
      <c r="V62">
        <v>0.11155907286772687</v>
      </c>
      <c r="W62">
        <v>0.11155907286772687</v>
      </c>
      <c r="X62">
        <v>0.11155907286772687</v>
      </c>
      <c r="Y62">
        <v>0.11155907286772687</v>
      </c>
      <c r="Z62">
        <v>0.11155907286772687</v>
      </c>
      <c r="AA62">
        <v>0.11155907286772687</v>
      </c>
      <c r="AB62">
        <v>0.11155907286772687</v>
      </c>
      <c r="AC62">
        <v>0.11155907286772687</v>
      </c>
      <c r="AD62">
        <v>0.11155907286772687</v>
      </c>
      <c r="AE62">
        <v>0.11155907286772687</v>
      </c>
      <c r="AF62">
        <v>0.11155907286772687</v>
      </c>
      <c r="AG62">
        <v>0.11155907286772687</v>
      </c>
      <c r="AH62">
        <v>0.11155907286772687</v>
      </c>
      <c r="AI62">
        <v>0.11155907286772687</v>
      </c>
      <c r="AJ62">
        <v>0.11155907286772687</v>
      </c>
      <c r="AK62">
        <v>0.11155907286772687</v>
      </c>
      <c r="AL62">
        <v>0.11155907286772687</v>
      </c>
      <c r="AM62">
        <v>0.11155907286772687</v>
      </c>
      <c r="AN62">
        <v>0.11155907286772687</v>
      </c>
      <c r="AO62">
        <v>0.11155907286772687</v>
      </c>
      <c r="AP62">
        <v>0.11155907286772687</v>
      </c>
      <c r="AQ62">
        <v>0.11155907286772687</v>
      </c>
      <c r="AR62">
        <v>0.11155907286772687</v>
      </c>
      <c r="AS62">
        <v>0.11155907286772687</v>
      </c>
      <c r="AT62">
        <v>0.11155907286772687</v>
      </c>
      <c r="AU62">
        <v>0.11155907286772687</v>
      </c>
      <c r="AV62">
        <v>0.11155907286772687</v>
      </c>
      <c r="AW62">
        <v>0.11155907286772687</v>
      </c>
      <c r="AX62">
        <v>0.11155907286772687</v>
      </c>
      <c r="AY62">
        <v>0.11155907286772687</v>
      </c>
      <c r="AZ62">
        <v>0.11155907286772687</v>
      </c>
      <c r="BA62">
        <v>0.11155907286772687</v>
      </c>
      <c r="BB62">
        <v>0.11155907286772687</v>
      </c>
      <c r="BC62">
        <v>0.11155907286772687</v>
      </c>
      <c r="BD62">
        <v>0.11155907286772687</v>
      </c>
      <c r="BE62">
        <v>0.11155907286772687</v>
      </c>
      <c r="BF62">
        <v>0.11155907286772687</v>
      </c>
      <c r="BG62">
        <v>0.11155907286772687</v>
      </c>
      <c r="BH62">
        <v>0.10944043572984501</v>
      </c>
      <c r="BI62">
        <v>0.10530802320552037</v>
      </c>
      <c r="BJ62">
        <v>8.399681150715925E-2</v>
      </c>
      <c r="BK62">
        <v>5.3464038993554432E-2</v>
      </c>
      <c r="BL62">
        <v>3.6973129612787127E-2</v>
      </c>
      <c r="BM62">
        <v>3.0273942579935143E-2</v>
      </c>
      <c r="BN62">
        <v>1.7926560968127839E-2</v>
      </c>
      <c r="BO62">
        <v>9.7286614378074548E-3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4.1879365231911325E-3</v>
      </c>
    </row>
    <row r="63" spans="1:73" x14ac:dyDescent="0.25">
      <c r="A63">
        <v>1229</v>
      </c>
      <c r="B63">
        <v>335.64569707145648</v>
      </c>
      <c r="C63">
        <v>1.0569959842186801E-3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1.7052295862128386E-3</v>
      </c>
      <c r="K63">
        <v>1.1629168990957348E-2</v>
      </c>
      <c r="L63">
        <v>1.8055632541285279E-2</v>
      </c>
      <c r="M63">
        <v>2.0678507233125122E-2</v>
      </c>
      <c r="N63">
        <v>3.4903213061167067E-2</v>
      </c>
      <c r="O63">
        <v>6.3295130549725423E-2</v>
      </c>
      <c r="P63">
        <v>9.1373906856454176E-2</v>
      </c>
      <c r="Q63">
        <v>0.11261606885194556</v>
      </c>
      <c r="R63">
        <v>0.11261606885194556</v>
      </c>
      <c r="S63">
        <v>0.11261606885194556</v>
      </c>
      <c r="T63">
        <v>0.11261606885194556</v>
      </c>
      <c r="U63">
        <v>0.11261606885194556</v>
      </c>
      <c r="V63">
        <v>0.11261606885194556</v>
      </c>
      <c r="W63">
        <v>0.11261606885194556</v>
      </c>
      <c r="X63">
        <v>0.11261606885194556</v>
      </c>
      <c r="Y63">
        <v>0.11261606885194556</v>
      </c>
      <c r="Z63">
        <v>0.11261606885194556</v>
      </c>
      <c r="AA63">
        <v>0.11261606885194556</v>
      </c>
      <c r="AB63">
        <v>0.11261606885194556</v>
      </c>
      <c r="AC63">
        <v>0.11261606885194556</v>
      </c>
      <c r="AD63">
        <v>0.11261606885194556</v>
      </c>
      <c r="AE63">
        <v>0.11261606885194556</v>
      </c>
      <c r="AF63">
        <v>0.11261606885194556</v>
      </c>
      <c r="AG63">
        <v>0.11261606885194556</v>
      </c>
      <c r="AH63">
        <v>0.11261606885194556</v>
      </c>
      <c r="AI63">
        <v>0.11261606885194556</v>
      </c>
      <c r="AJ63">
        <v>0.11261606885194556</v>
      </c>
      <c r="AK63">
        <v>0.11261606885194556</v>
      </c>
      <c r="AL63">
        <v>0.11261606885194556</v>
      </c>
      <c r="AM63">
        <v>0.11261606885194556</v>
      </c>
      <c r="AN63">
        <v>0.11261606885194556</v>
      </c>
      <c r="AO63">
        <v>0.11261606885194556</v>
      </c>
      <c r="AP63">
        <v>0.11261606885194556</v>
      </c>
      <c r="AQ63">
        <v>0.11261606885194556</v>
      </c>
      <c r="AR63">
        <v>0.11261606885194556</v>
      </c>
      <c r="AS63">
        <v>0.11261606885194556</v>
      </c>
      <c r="AT63">
        <v>0.11261606885194556</v>
      </c>
      <c r="AU63">
        <v>0.11261606885194556</v>
      </c>
      <c r="AV63">
        <v>0.11261606885194556</v>
      </c>
      <c r="AW63">
        <v>0.11261606885194556</v>
      </c>
      <c r="AX63">
        <v>0.11261606885194556</v>
      </c>
      <c r="AY63">
        <v>0.11261606885194556</v>
      </c>
      <c r="AZ63">
        <v>0.11261606885194556</v>
      </c>
      <c r="BA63">
        <v>0.11261606885194556</v>
      </c>
      <c r="BB63">
        <v>0.11261606885194556</v>
      </c>
      <c r="BC63">
        <v>0.11261606885194556</v>
      </c>
      <c r="BD63">
        <v>0.11261606885194556</v>
      </c>
      <c r="BE63">
        <v>0.11261606885194556</v>
      </c>
      <c r="BF63">
        <v>0.11261606885194556</v>
      </c>
      <c r="BG63">
        <v>0.11261606885194556</v>
      </c>
      <c r="BH63">
        <v>0.11049743171406369</v>
      </c>
      <c r="BI63">
        <v>0.10636501918973905</v>
      </c>
      <c r="BJ63">
        <v>8.5053807491377934E-2</v>
      </c>
      <c r="BK63">
        <v>5.3464038993554432E-2</v>
      </c>
      <c r="BL63">
        <v>3.6973129612787127E-2</v>
      </c>
      <c r="BM63">
        <v>3.0273942579935143E-2</v>
      </c>
      <c r="BN63">
        <v>1.7926560968127839E-2</v>
      </c>
      <c r="BO63">
        <v>9.7286614378074548E-3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5.7344980966659298E-3</v>
      </c>
    </row>
    <row r="64" spans="1:73" x14ac:dyDescent="0.25">
      <c r="A64">
        <v>1229</v>
      </c>
      <c r="B64">
        <v>340.84242429844591</v>
      </c>
      <c r="C64">
        <v>1.0733612165393504E-3</v>
      </c>
      <c r="D64">
        <v>20</v>
      </c>
      <c r="E64">
        <v>634.5</v>
      </c>
      <c r="F64">
        <v>-594.5</v>
      </c>
      <c r="G64">
        <v>0</v>
      </c>
      <c r="H64">
        <v>0</v>
      </c>
      <c r="I64">
        <v>0</v>
      </c>
      <c r="J64">
        <v>1.7052295862128386E-3</v>
      </c>
      <c r="K64">
        <v>1.1629168990957348E-2</v>
      </c>
      <c r="L64">
        <v>1.8055632541285279E-2</v>
      </c>
      <c r="M64">
        <v>2.0678507233125122E-2</v>
      </c>
      <c r="N64">
        <v>3.4903213061167067E-2</v>
      </c>
      <c r="O64">
        <v>6.3295130549725423E-2</v>
      </c>
      <c r="P64">
        <v>9.1373906856454176E-2</v>
      </c>
      <c r="Q64">
        <v>0.11368943006848491</v>
      </c>
      <c r="R64">
        <v>0.11368943006848491</v>
      </c>
      <c r="S64">
        <v>0.11368943006848491</v>
      </c>
      <c r="T64">
        <v>0.11368943006848491</v>
      </c>
      <c r="U64">
        <v>0.11368943006848491</v>
      </c>
      <c r="V64">
        <v>0.11368943006848491</v>
      </c>
      <c r="W64">
        <v>0.11368943006848491</v>
      </c>
      <c r="X64">
        <v>0.11368943006848491</v>
      </c>
      <c r="Y64">
        <v>0.11368943006848491</v>
      </c>
      <c r="Z64">
        <v>0.11368943006848491</v>
      </c>
      <c r="AA64">
        <v>0.11368943006848491</v>
      </c>
      <c r="AB64">
        <v>0.11368943006848491</v>
      </c>
      <c r="AC64">
        <v>0.11368943006848491</v>
      </c>
      <c r="AD64">
        <v>0.11368943006848491</v>
      </c>
      <c r="AE64">
        <v>0.11368943006848491</v>
      </c>
      <c r="AF64">
        <v>0.11368943006848491</v>
      </c>
      <c r="AG64">
        <v>0.11368943006848491</v>
      </c>
      <c r="AH64">
        <v>0.11368943006848491</v>
      </c>
      <c r="AI64">
        <v>0.11368943006848491</v>
      </c>
      <c r="AJ64">
        <v>0.11368943006848491</v>
      </c>
      <c r="AK64">
        <v>0.11368943006848491</v>
      </c>
      <c r="AL64">
        <v>0.11368943006848491</v>
      </c>
      <c r="AM64">
        <v>0.11368943006848491</v>
      </c>
      <c r="AN64">
        <v>0.11368943006848491</v>
      </c>
      <c r="AO64">
        <v>0.11368943006848491</v>
      </c>
      <c r="AP64">
        <v>0.11368943006848491</v>
      </c>
      <c r="AQ64">
        <v>0.11368943006848491</v>
      </c>
      <c r="AR64">
        <v>0.11368943006848491</v>
      </c>
      <c r="AS64">
        <v>0.11368943006848491</v>
      </c>
      <c r="AT64">
        <v>0.11368943006848491</v>
      </c>
      <c r="AU64">
        <v>0.11368943006848491</v>
      </c>
      <c r="AV64">
        <v>0.11368943006848491</v>
      </c>
      <c r="AW64">
        <v>0.11368943006848491</v>
      </c>
      <c r="AX64">
        <v>0.11368943006848491</v>
      </c>
      <c r="AY64">
        <v>0.11368943006848491</v>
      </c>
      <c r="AZ64">
        <v>0.11368943006848491</v>
      </c>
      <c r="BA64">
        <v>0.11368943006848491</v>
      </c>
      <c r="BB64">
        <v>0.11368943006848491</v>
      </c>
      <c r="BC64">
        <v>0.11368943006848491</v>
      </c>
      <c r="BD64">
        <v>0.11368943006848491</v>
      </c>
      <c r="BE64">
        <v>0.11368943006848491</v>
      </c>
      <c r="BF64">
        <v>0.11368943006848491</v>
      </c>
      <c r="BG64">
        <v>0.11368943006848491</v>
      </c>
      <c r="BH64">
        <v>0.11157079293060304</v>
      </c>
      <c r="BI64">
        <v>0.1074383804062784</v>
      </c>
      <c r="BJ64">
        <v>8.6127168707917284E-2</v>
      </c>
      <c r="BK64">
        <v>5.3464038993554432E-2</v>
      </c>
      <c r="BL64">
        <v>3.6973129612787127E-2</v>
      </c>
      <c r="BM64">
        <v>3.0273942579935143E-2</v>
      </c>
      <c r="BN64">
        <v>1.7926560968127839E-2</v>
      </c>
      <c r="BO64">
        <v>9.7286614378074548E-3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1.156290108103461E-2</v>
      </c>
    </row>
    <row r="65" spans="1:73" x14ac:dyDescent="0.25">
      <c r="A65">
        <v>1190</v>
      </c>
      <c r="B65">
        <v>387.64935442394113</v>
      </c>
      <c r="C65">
        <v>1.2207628892195754E-3</v>
      </c>
      <c r="D65">
        <v>30</v>
      </c>
      <c r="E65">
        <v>625</v>
      </c>
      <c r="F65">
        <v>-565</v>
      </c>
      <c r="G65">
        <v>0</v>
      </c>
      <c r="H65">
        <v>0</v>
      </c>
      <c r="I65">
        <v>0</v>
      </c>
      <c r="J65">
        <v>1.7052295862128386E-3</v>
      </c>
      <c r="K65">
        <v>1.1629168990957348E-2</v>
      </c>
      <c r="L65">
        <v>1.8055632541285279E-2</v>
      </c>
      <c r="M65">
        <v>2.0678507233125122E-2</v>
      </c>
      <c r="N65">
        <v>3.4903213061167067E-2</v>
      </c>
      <c r="O65">
        <v>6.3295130549725423E-2</v>
      </c>
      <c r="P65">
        <v>9.1373906856454176E-2</v>
      </c>
      <c r="Q65">
        <v>0.11368943006848491</v>
      </c>
      <c r="R65">
        <v>0.11491019295770448</v>
      </c>
      <c r="S65">
        <v>0.11491019295770448</v>
      </c>
      <c r="T65">
        <v>0.11491019295770448</v>
      </c>
      <c r="U65">
        <v>0.11491019295770448</v>
      </c>
      <c r="V65">
        <v>0.11491019295770448</v>
      </c>
      <c r="W65">
        <v>0.11491019295770448</v>
      </c>
      <c r="X65">
        <v>0.11491019295770448</v>
      </c>
      <c r="Y65">
        <v>0.11491019295770448</v>
      </c>
      <c r="Z65">
        <v>0.11491019295770448</v>
      </c>
      <c r="AA65">
        <v>0.11491019295770448</v>
      </c>
      <c r="AB65">
        <v>0.11491019295770448</v>
      </c>
      <c r="AC65">
        <v>0.11491019295770448</v>
      </c>
      <c r="AD65">
        <v>0.11491019295770448</v>
      </c>
      <c r="AE65">
        <v>0.11491019295770448</v>
      </c>
      <c r="AF65">
        <v>0.11491019295770448</v>
      </c>
      <c r="AG65">
        <v>0.11491019295770448</v>
      </c>
      <c r="AH65">
        <v>0.11491019295770448</v>
      </c>
      <c r="AI65">
        <v>0.11491019295770448</v>
      </c>
      <c r="AJ65">
        <v>0.11491019295770448</v>
      </c>
      <c r="AK65">
        <v>0.11491019295770448</v>
      </c>
      <c r="AL65">
        <v>0.11491019295770448</v>
      </c>
      <c r="AM65">
        <v>0.11491019295770448</v>
      </c>
      <c r="AN65">
        <v>0.11491019295770448</v>
      </c>
      <c r="AO65">
        <v>0.11491019295770448</v>
      </c>
      <c r="AP65">
        <v>0.11491019295770448</v>
      </c>
      <c r="AQ65">
        <v>0.11491019295770448</v>
      </c>
      <c r="AR65">
        <v>0.11491019295770448</v>
      </c>
      <c r="AS65">
        <v>0.11491019295770448</v>
      </c>
      <c r="AT65">
        <v>0.11491019295770448</v>
      </c>
      <c r="AU65">
        <v>0.11491019295770448</v>
      </c>
      <c r="AV65">
        <v>0.11491019295770448</v>
      </c>
      <c r="AW65">
        <v>0.11491019295770448</v>
      </c>
      <c r="AX65">
        <v>0.11491019295770448</v>
      </c>
      <c r="AY65">
        <v>0.11491019295770448</v>
      </c>
      <c r="AZ65">
        <v>0.11491019295770448</v>
      </c>
      <c r="BA65">
        <v>0.11491019295770448</v>
      </c>
      <c r="BB65">
        <v>0.11491019295770448</v>
      </c>
      <c r="BC65">
        <v>0.11491019295770448</v>
      </c>
      <c r="BD65">
        <v>0.11491019295770448</v>
      </c>
      <c r="BE65">
        <v>0.11491019295770448</v>
      </c>
      <c r="BF65">
        <v>0.11491019295770448</v>
      </c>
      <c r="BG65">
        <v>0.11491019295770448</v>
      </c>
      <c r="BH65">
        <v>0.11279155581982261</v>
      </c>
      <c r="BI65">
        <v>0.10865914329549797</v>
      </c>
      <c r="BJ65">
        <v>8.7347931597136858E-2</v>
      </c>
      <c r="BK65">
        <v>5.3464038993554432E-2</v>
      </c>
      <c r="BL65">
        <v>3.6973129612787127E-2</v>
      </c>
      <c r="BM65">
        <v>3.0273942579935143E-2</v>
      </c>
      <c r="BN65">
        <v>1.7926560968127839E-2</v>
      </c>
      <c r="BO65">
        <v>9.7286614378074548E-3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5.8118261753396655E-3</v>
      </c>
    </row>
    <row r="66" spans="1:73" x14ac:dyDescent="0.25">
      <c r="A66">
        <v>1170</v>
      </c>
      <c r="B66">
        <v>332.26014243407695</v>
      </c>
      <c r="C66">
        <v>1.0463343916903502E-3</v>
      </c>
      <c r="D66">
        <v>40</v>
      </c>
      <c r="E66">
        <v>625</v>
      </c>
      <c r="F66">
        <v>-545</v>
      </c>
      <c r="G66">
        <v>0</v>
      </c>
      <c r="H66">
        <v>0</v>
      </c>
      <c r="I66">
        <v>0</v>
      </c>
      <c r="J66">
        <v>1.7052295862128386E-3</v>
      </c>
      <c r="K66">
        <v>1.1629168990957348E-2</v>
      </c>
      <c r="L66">
        <v>1.8055632541285279E-2</v>
      </c>
      <c r="M66">
        <v>2.0678507233125122E-2</v>
      </c>
      <c r="N66">
        <v>3.4903213061167067E-2</v>
      </c>
      <c r="O66">
        <v>6.3295130549725423E-2</v>
      </c>
      <c r="P66">
        <v>9.1373906856454176E-2</v>
      </c>
      <c r="Q66">
        <v>0.11368943006848491</v>
      </c>
      <c r="R66">
        <v>0.11491019295770448</v>
      </c>
      <c r="S66">
        <v>0.11595652734939484</v>
      </c>
      <c r="T66">
        <v>0.11595652734939484</v>
      </c>
      <c r="U66">
        <v>0.11595652734939484</v>
      </c>
      <c r="V66">
        <v>0.11595652734939484</v>
      </c>
      <c r="W66">
        <v>0.11595652734939484</v>
      </c>
      <c r="X66">
        <v>0.11595652734939484</v>
      </c>
      <c r="Y66">
        <v>0.11595652734939484</v>
      </c>
      <c r="Z66">
        <v>0.11595652734939484</v>
      </c>
      <c r="AA66">
        <v>0.11595652734939484</v>
      </c>
      <c r="AB66">
        <v>0.11595652734939484</v>
      </c>
      <c r="AC66">
        <v>0.11595652734939484</v>
      </c>
      <c r="AD66">
        <v>0.11595652734939484</v>
      </c>
      <c r="AE66">
        <v>0.11595652734939484</v>
      </c>
      <c r="AF66">
        <v>0.11595652734939484</v>
      </c>
      <c r="AG66">
        <v>0.11595652734939484</v>
      </c>
      <c r="AH66">
        <v>0.11595652734939484</v>
      </c>
      <c r="AI66">
        <v>0.11595652734939484</v>
      </c>
      <c r="AJ66">
        <v>0.11595652734939484</v>
      </c>
      <c r="AK66">
        <v>0.11595652734939484</v>
      </c>
      <c r="AL66">
        <v>0.11595652734939484</v>
      </c>
      <c r="AM66">
        <v>0.11595652734939484</v>
      </c>
      <c r="AN66">
        <v>0.11595652734939484</v>
      </c>
      <c r="AO66">
        <v>0.11595652734939484</v>
      </c>
      <c r="AP66">
        <v>0.11595652734939484</v>
      </c>
      <c r="AQ66">
        <v>0.11595652734939484</v>
      </c>
      <c r="AR66">
        <v>0.11595652734939484</v>
      </c>
      <c r="AS66">
        <v>0.11595652734939484</v>
      </c>
      <c r="AT66">
        <v>0.11595652734939484</v>
      </c>
      <c r="AU66">
        <v>0.11595652734939484</v>
      </c>
      <c r="AV66">
        <v>0.11595652734939484</v>
      </c>
      <c r="AW66">
        <v>0.11595652734939484</v>
      </c>
      <c r="AX66">
        <v>0.11595652734939484</v>
      </c>
      <c r="AY66">
        <v>0.11595652734939484</v>
      </c>
      <c r="AZ66">
        <v>0.11595652734939484</v>
      </c>
      <c r="BA66">
        <v>0.11595652734939484</v>
      </c>
      <c r="BB66">
        <v>0.11595652734939484</v>
      </c>
      <c r="BC66">
        <v>0.11595652734939484</v>
      </c>
      <c r="BD66">
        <v>0.11595652734939484</v>
      </c>
      <c r="BE66">
        <v>0.11595652734939484</v>
      </c>
      <c r="BF66">
        <v>0.11595652734939484</v>
      </c>
      <c r="BG66">
        <v>0.11595652734939484</v>
      </c>
      <c r="BH66">
        <v>0.11383789021151297</v>
      </c>
      <c r="BI66">
        <v>0.10970547768718833</v>
      </c>
      <c r="BJ66">
        <v>8.8394265988827214E-2</v>
      </c>
      <c r="BK66">
        <v>5.3464038993554432E-2</v>
      </c>
      <c r="BL66">
        <v>3.6973129612787127E-2</v>
      </c>
      <c r="BM66">
        <v>3.0273942579935143E-2</v>
      </c>
      <c r="BN66">
        <v>1.7926560968127839E-2</v>
      </c>
      <c r="BO66">
        <v>9.7286614378074548E-3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5.8118261753396655E-3</v>
      </c>
    </row>
    <row r="67" spans="1:73" x14ac:dyDescent="0.25">
      <c r="A67">
        <v>1170</v>
      </c>
      <c r="B67">
        <v>348.5065293650257</v>
      </c>
      <c r="C67">
        <v>1.0974965722095893E-3</v>
      </c>
      <c r="D67">
        <v>30</v>
      </c>
      <c r="E67">
        <v>615</v>
      </c>
      <c r="F67">
        <v>-555</v>
      </c>
      <c r="G67">
        <v>0</v>
      </c>
      <c r="H67">
        <v>0</v>
      </c>
      <c r="I67">
        <v>0</v>
      </c>
      <c r="J67">
        <v>1.7052295862128386E-3</v>
      </c>
      <c r="K67">
        <v>1.1629168990957348E-2</v>
      </c>
      <c r="L67">
        <v>1.8055632541285279E-2</v>
      </c>
      <c r="M67">
        <v>2.0678507233125122E-2</v>
      </c>
      <c r="N67">
        <v>3.4903213061167067E-2</v>
      </c>
      <c r="O67">
        <v>6.3295130549725423E-2</v>
      </c>
      <c r="P67">
        <v>9.1373906856454176E-2</v>
      </c>
      <c r="Q67">
        <v>0.11368943006848491</v>
      </c>
      <c r="R67">
        <v>0.11491019295770448</v>
      </c>
      <c r="S67">
        <v>0.11705402392160442</v>
      </c>
      <c r="T67">
        <v>0.11705402392160442</v>
      </c>
      <c r="U67">
        <v>0.11705402392160442</v>
      </c>
      <c r="V67">
        <v>0.11705402392160442</v>
      </c>
      <c r="W67">
        <v>0.11705402392160442</v>
      </c>
      <c r="X67">
        <v>0.11705402392160442</v>
      </c>
      <c r="Y67">
        <v>0.11705402392160442</v>
      </c>
      <c r="Z67">
        <v>0.11705402392160442</v>
      </c>
      <c r="AA67">
        <v>0.11705402392160442</v>
      </c>
      <c r="AB67">
        <v>0.11705402392160442</v>
      </c>
      <c r="AC67">
        <v>0.11705402392160442</v>
      </c>
      <c r="AD67">
        <v>0.11705402392160442</v>
      </c>
      <c r="AE67">
        <v>0.11705402392160442</v>
      </c>
      <c r="AF67">
        <v>0.11705402392160442</v>
      </c>
      <c r="AG67">
        <v>0.11705402392160442</v>
      </c>
      <c r="AH67">
        <v>0.11705402392160442</v>
      </c>
      <c r="AI67">
        <v>0.11705402392160442</v>
      </c>
      <c r="AJ67">
        <v>0.11705402392160442</v>
      </c>
      <c r="AK67">
        <v>0.11705402392160442</v>
      </c>
      <c r="AL67">
        <v>0.11705402392160442</v>
      </c>
      <c r="AM67">
        <v>0.11705402392160442</v>
      </c>
      <c r="AN67">
        <v>0.11705402392160442</v>
      </c>
      <c r="AO67">
        <v>0.11705402392160442</v>
      </c>
      <c r="AP67">
        <v>0.11705402392160442</v>
      </c>
      <c r="AQ67">
        <v>0.11705402392160442</v>
      </c>
      <c r="AR67">
        <v>0.11705402392160442</v>
      </c>
      <c r="AS67">
        <v>0.11705402392160442</v>
      </c>
      <c r="AT67">
        <v>0.11705402392160442</v>
      </c>
      <c r="AU67">
        <v>0.11705402392160442</v>
      </c>
      <c r="AV67">
        <v>0.11705402392160442</v>
      </c>
      <c r="AW67">
        <v>0.11705402392160442</v>
      </c>
      <c r="AX67">
        <v>0.11705402392160442</v>
      </c>
      <c r="AY67">
        <v>0.11705402392160442</v>
      </c>
      <c r="AZ67">
        <v>0.11705402392160442</v>
      </c>
      <c r="BA67">
        <v>0.11705402392160442</v>
      </c>
      <c r="BB67">
        <v>0.11705402392160442</v>
      </c>
      <c r="BC67">
        <v>0.11705402392160442</v>
      </c>
      <c r="BD67">
        <v>0.11705402392160442</v>
      </c>
      <c r="BE67">
        <v>0.11705402392160442</v>
      </c>
      <c r="BF67">
        <v>0.11705402392160442</v>
      </c>
      <c r="BG67">
        <v>0.11705402392160442</v>
      </c>
      <c r="BH67">
        <v>0.11493538678372256</v>
      </c>
      <c r="BI67">
        <v>0.11080297425939792</v>
      </c>
      <c r="BJ67">
        <v>8.9491762561036803E-2</v>
      </c>
      <c r="BK67">
        <v>5.3464038993554432E-2</v>
      </c>
      <c r="BL67">
        <v>3.6973129612787127E-2</v>
      </c>
      <c r="BM67">
        <v>3.0273942579935143E-2</v>
      </c>
      <c r="BN67">
        <v>1.7926560968127839E-2</v>
      </c>
      <c r="BO67">
        <v>9.7286614378074548E-3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4.2652646018648682E-3</v>
      </c>
    </row>
    <row r="68" spans="1:73" x14ac:dyDescent="0.25">
      <c r="A68">
        <v>1179</v>
      </c>
      <c r="B68">
        <v>350.46496577436807</v>
      </c>
      <c r="C68">
        <v>1.1036639666915803E-3</v>
      </c>
      <c r="D68">
        <v>20</v>
      </c>
      <c r="E68">
        <v>609.5</v>
      </c>
      <c r="F68">
        <v>-569.5</v>
      </c>
      <c r="G68">
        <v>0</v>
      </c>
      <c r="H68">
        <v>0</v>
      </c>
      <c r="I68">
        <v>0</v>
      </c>
      <c r="J68">
        <v>1.7052295862128386E-3</v>
      </c>
      <c r="K68">
        <v>1.1629168990957348E-2</v>
      </c>
      <c r="L68">
        <v>1.8055632541285279E-2</v>
      </c>
      <c r="M68">
        <v>2.0678507233125122E-2</v>
      </c>
      <c r="N68">
        <v>3.4903213061167067E-2</v>
      </c>
      <c r="O68">
        <v>6.3295130549725423E-2</v>
      </c>
      <c r="P68">
        <v>9.1373906856454176E-2</v>
      </c>
      <c r="Q68">
        <v>0.11368943006848491</v>
      </c>
      <c r="R68">
        <v>0.11601385692439606</v>
      </c>
      <c r="S68">
        <v>0.118157687888296</v>
      </c>
      <c r="T68">
        <v>0.118157687888296</v>
      </c>
      <c r="U68">
        <v>0.118157687888296</v>
      </c>
      <c r="V68">
        <v>0.118157687888296</v>
      </c>
      <c r="W68">
        <v>0.118157687888296</v>
      </c>
      <c r="X68">
        <v>0.118157687888296</v>
      </c>
      <c r="Y68">
        <v>0.118157687888296</v>
      </c>
      <c r="Z68">
        <v>0.118157687888296</v>
      </c>
      <c r="AA68">
        <v>0.118157687888296</v>
      </c>
      <c r="AB68">
        <v>0.118157687888296</v>
      </c>
      <c r="AC68">
        <v>0.118157687888296</v>
      </c>
      <c r="AD68">
        <v>0.118157687888296</v>
      </c>
      <c r="AE68">
        <v>0.118157687888296</v>
      </c>
      <c r="AF68">
        <v>0.118157687888296</v>
      </c>
      <c r="AG68">
        <v>0.118157687888296</v>
      </c>
      <c r="AH68">
        <v>0.118157687888296</v>
      </c>
      <c r="AI68">
        <v>0.118157687888296</v>
      </c>
      <c r="AJ68">
        <v>0.118157687888296</v>
      </c>
      <c r="AK68">
        <v>0.118157687888296</v>
      </c>
      <c r="AL68">
        <v>0.118157687888296</v>
      </c>
      <c r="AM68">
        <v>0.118157687888296</v>
      </c>
      <c r="AN68">
        <v>0.118157687888296</v>
      </c>
      <c r="AO68">
        <v>0.118157687888296</v>
      </c>
      <c r="AP68">
        <v>0.118157687888296</v>
      </c>
      <c r="AQ68">
        <v>0.118157687888296</v>
      </c>
      <c r="AR68">
        <v>0.118157687888296</v>
      </c>
      <c r="AS68">
        <v>0.118157687888296</v>
      </c>
      <c r="AT68">
        <v>0.118157687888296</v>
      </c>
      <c r="AU68">
        <v>0.118157687888296</v>
      </c>
      <c r="AV68">
        <v>0.118157687888296</v>
      </c>
      <c r="AW68">
        <v>0.118157687888296</v>
      </c>
      <c r="AX68">
        <v>0.118157687888296</v>
      </c>
      <c r="AY68">
        <v>0.118157687888296</v>
      </c>
      <c r="AZ68">
        <v>0.118157687888296</v>
      </c>
      <c r="BA68">
        <v>0.118157687888296</v>
      </c>
      <c r="BB68">
        <v>0.118157687888296</v>
      </c>
      <c r="BC68">
        <v>0.118157687888296</v>
      </c>
      <c r="BD68">
        <v>0.118157687888296</v>
      </c>
      <c r="BE68">
        <v>0.118157687888296</v>
      </c>
      <c r="BF68">
        <v>0.118157687888296</v>
      </c>
      <c r="BG68">
        <v>0.118157687888296</v>
      </c>
      <c r="BH68">
        <v>0.11603905075041414</v>
      </c>
      <c r="BI68">
        <v>0.1119066382260895</v>
      </c>
      <c r="BJ68">
        <v>8.9491762561036803E-2</v>
      </c>
      <c r="BK68">
        <v>5.3464038993554432E-2</v>
      </c>
      <c r="BL68">
        <v>3.6973129612787127E-2</v>
      </c>
      <c r="BM68">
        <v>3.0273942579935143E-2</v>
      </c>
      <c r="BN68">
        <v>1.7926560968127839E-2</v>
      </c>
      <c r="BO68">
        <v>9.7286614378074548E-3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3.4146557364537339E-3</v>
      </c>
    </row>
    <row r="69" spans="1:73" x14ac:dyDescent="0.25">
      <c r="A69">
        <v>1148</v>
      </c>
      <c r="B69">
        <v>353.02427988880663</v>
      </c>
      <c r="C69">
        <v>1.1117236104317466E-3</v>
      </c>
      <c r="D69">
        <v>10</v>
      </c>
      <c r="E69">
        <v>584</v>
      </c>
      <c r="F69">
        <v>-564</v>
      </c>
      <c r="G69">
        <v>0</v>
      </c>
      <c r="H69">
        <v>0</v>
      </c>
      <c r="I69">
        <v>0</v>
      </c>
      <c r="J69">
        <v>1.7052295862128386E-3</v>
      </c>
      <c r="K69">
        <v>1.1629168990957348E-2</v>
      </c>
      <c r="L69">
        <v>1.8055632541285279E-2</v>
      </c>
      <c r="M69">
        <v>2.0678507233125122E-2</v>
      </c>
      <c r="N69">
        <v>3.4903213061167067E-2</v>
      </c>
      <c r="O69">
        <v>6.3295130549725423E-2</v>
      </c>
      <c r="P69">
        <v>9.1373906856454176E-2</v>
      </c>
      <c r="Q69">
        <v>0.11368943006848491</v>
      </c>
      <c r="R69">
        <v>0.1171255805348278</v>
      </c>
      <c r="S69">
        <v>0.11926941149872775</v>
      </c>
      <c r="T69">
        <v>0.11926941149872775</v>
      </c>
      <c r="U69">
        <v>0.11926941149872775</v>
      </c>
      <c r="V69">
        <v>0.11926941149872775</v>
      </c>
      <c r="W69">
        <v>0.11926941149872775</v>
      </c>
      <c r="X69">
        <v>0.11926941149872775</v>
      </c>
      <c r="Y69">
        <v>0.11926941149872775</v>
      </c>
      <c r="Z69">
        <v>0.11926941149872775</v>
      </c>
      <c r="AA69">
        <v>0.11926941149872775</v>
      </c>
      <c r="AB69">
        <v>0.11926941149872775</v>
      </c>
      <c r="AC69">
        <v>0.11926941149872775</v>
      </c>
      <c r="AD69">
        <v>0.11926941149872775</v>
      </c>
      <c r="AE69">
        <v>0.11926941149872775</v>
      </c>
      <c r="AF69">
        <v>0.11926941149872775</v>
      </c>
      <c r="AG69">
        <v>0.11926941149872775</v>
      </c>
      <c r="AH69">
        <v>0.11926941149872775</v>
      </c>
      <c r="AI69">
        <v>0.11926941149872775</v>
      </c>
      <c r="AJ69">
        <v>0.11926941149872775</v>
      </c>
      <c r="AK69">
        <v>0.11926941149872775</v>
      </c>
      <c r="AL69">
        <v>0.11926941149872775</v>
      </c>
      <c r="AM69">
        <v>0.11926941149872775</v>
      </c>
      <c r="AN69">
        <v>0.11926941149872775</v>
      </c>
      <c r="AO69">
        <v>0.11926941149872775</v>
      </c>
      <c r="AP69">
        <v>0.11926941149872775</v>
      </c>
      <c r="AQ69">
        <v>0.11926941149872775</v>
      </c>
      <c r="AR69">
        <v>0.11926941149872775</v>
      </c>
      <c r="AS69">
        <v>0.11926941149872775</v>
      </c>
      <c r="AT69">
        <v>0.11926941149872775</v>
      </c>
      <c r="AU69">
        <v>0.11926941149872775</v>
      </c>
      <c r="AV69">
        <v>0.11926941149872775</v>
      </c>
      <c r="AW69">
        <v>0.11926941149872775</v>
      </c>
      <c r="AX69">
        <v>0.11926941149872775</v>
      </c>
      <c r="AY69">
        <v>0.11926941149872775</v>
      </c>
      <c r="AZ69">
        <v>0.11926941149872775</v>
      </c>
      <c r="BA69">
        <v>0.11926941149872775</v>
      </c>
      <c r="BB69">
        <v>0.11926941149872775</v>
      </c>
      <c r="BC69">
        <v>0.11926941149872775</v>
      </c>
      <c r="BD69">
        <v>0.11926941149872775</v>
      </c>
      <c r="BE69">
        <v>0.11926941149872775</v>
      </c>
      <c r="BF69">
        <v>0.11926941149872775</v>
      </c>
      <c r="BG69">
        <v>0.11926941149872775</v>
      </c>
      <c r="BH69">
        <v>0.11715077436084588</v>
      </c>
      <c r="BI69">
        <v>0.1119066382260895</v>
      </c>
      <c r="BJ69">
        <v>8.9491762561036803E-2</v>
      </c>
      <c r="BK69">
        <v>5.3464038993554432E-2</v>
      </c>
      <c r="BL69">
        <v>3.6973129612787127E-2</v>
      </c>
      <c r="BM69">
        <v>3.0273942579935143E-2</v>
      </c>
      <c r="BN69">
        <v>1.7926560968127839E-2</v>
      </c>
      <c r="BO69">
        <v>9.7286614378074548E-3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7.6118699564618753E-4</v>
      </c>
    </row>
    <row r="70" spans="1:73" x14ac:dyDescent="0.25">
      <c r="A70">
        <v>1148</v>
      </c>
      <c r="B70">
        <v>336.58183172174216</v>
      </c>
      <c r="C70">
        <v>1.0599440052261691E-3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1.7052295862128386E-3</v>
      </c>
      <c r="K70">
        <v>1.1629168990957348E-2</v>
      </c>
      <c r="L70">
        <v>1.8055632541285279E-2</v>
      </c>
      <c r="M70">
        <v>2.0678507233125122E-2</v>
      </c>
      <c r="N70">
        <v>3.4903213061167067E-2</v>
      </c>
      <c r="O70">
        <v>6.3295130549725423E-2</v>
      </c>
      <c r="P70">
        <v>9.1373906856454176E-2</v>
      </c>
      <c r="Q70">
        <v>0.11368943006848491</v>
      </c>
      <c r="R70">
        <v>0.11818552454005397</v>
      </c>
      <c r="S70">
        <v>0.12032935550395392</v>
      </c>
      <c r="T70">
        <v>0.12032935550395392</v>
      </c>
      <c r="U70">
        <v>0.12032935550395392</v>
      </c>
      <c r="V70">
        <v>0.12032935550395392</v>
      </c>
      <c r="W70">
        <v>0.12032935550395392</v>
      </c>
      <c r="X70">
        <v>0.12032935550395392</v>
      </c>
      <c r="Y70">
        <v>0.12032935550395392</v>
      </c>
      <c r="Z70">
        <v>0.12032935550395392</v>
      </c>
      <c r="AA70">
        <v>0.12032935550395392</v>
      </c>
      <c r="AB70">
        <v>0.12032935550395392</v>
      </c>
      <c r="AC70">
        <v>0.12032935550395392</v>
      </c>
      <c r="AD70">
        <v>0.12032935550395392</v>
      </c>
      <c r="AE70">
        <v>0.12032935550395392</v>
      </c>
      <c r="AF70">
        <v>0.12032935550395392</v>
      </c>
      <c r="AG70">
        <v>0.12032935550395392</v>
      </c>
      <c r="AH70">
        <v>0.12032935550395392</v>
      </c>
      <c r="AI70">
        <v>0.12032935550395392</v>
      </c>
      <c r="AJ70">
        <v>0.12032935550395392</v>
      </c>
      <c r="AK70">
        <v>0.12032935550395392</v>
      </c>
      <c r="AL70">
        <v>0.12032935550395392</v>
      </c>
      <c r="AM70">
        <v>0.12032935550395392</v>
      </c>
      <c r="AN70">
        <v>0.12032935550395392</v>
      </c>
      <c r="AO70">
        <v>0.12032935550395392</v>
      </c>
      <c r="AP70">
        <v>0.12032935550395392</v>
      </c>
      <c r="AQ70">
        <v>0.12032935550395392</v>
      </c>
      <c r="AR70">
        <v>0.12032935550395392</v>
      </c>
      <c r="AS70">
        <v>0.12032935550395392</v>
      </c>
      <c r="AT70">
        <v>0.12032935550395392</v>
      </c>
      <c r="AU70">
        <v>0.12032935550395392</v>
      </c>
      <c r="AV70">
        <v>0.12032935550395392</v>
      </c>
      <c r="AW70">
        <v>0.12032935550395392</v>
      </c>
      <c r="AX70">
        <v>0.12032935550395392</v>
      </c>
      <c r="AY70">
        <v>0.12032935550395392</v>
      </c>
      <c r="AZ70">
        <v>0.12032935550395392</v>
      </c>
      <c r="BA70">
        <v>0.12032935550395392</v>
      </c>
      <c r="BB70">
        <v>0.12032935550395392</v>
      </c>
      <c r="BC70">
        <v>0.12032935550395392</v>
      </c>
      <c r="BD70">
        <v>0.12032935550395392</v>
      </c>
      <c r="BE70">
        <v>0.12032935550395392</v>
      </c>
      <c r="BF70">
        <v>0.12032935550395392</v>
      </c>
      <c r="BG70">
        <v>0.12032935550395392</v>
      </c>
      <c r="BH70">
        <v>0.11821071836607205</v>
      </c>
      <c r="BI70">
        <v>0.1119066382260895</v>
      </c>
      <c r="BJ70">
        <v>8.9491762561036803E-2</v>
      </c>
      <c r="BK70">
        <v>5.3464038993554432E-2</v>
      </c>
      <c r="BL70">
        <v>3.6973129612787127E-2</v>
      </c>
      <c r="BM70">
        <v>3.0273942579935143E-2</v>
      </c>
      <c r="BN70">
        <v>1.7926560968127839E-2</v>
      </c>
      <c r="BO70">
        <v>9.7286614378074548E-3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1161</v>
      </c>
      <c r="B71">
        <v>348.37705993328166</v>
      </c>
      <c r="C71">
        <v>1.0970888545757075E-3</v>
      </c>
      <c r="D71">
        <v>-10</v>
      </c>
      <c r="E71">
        <v>570.5</v>
      </c>
      <c r="F71">
        <v>-590.5</v>
      </c>
      <c r="G71">
        <v>0</v>
      </c>
      <c r="H71">
        <v>0</v>
      </c>
      <c r="I71">
        <v>0</v>
      </c>
      <c r="J71">
        <v>1.7052295862128386E-3</v>
      </c>
      <c r="K71">
        <v>1.1629168990957348E-2</v>
      </c>
      <c r="L71">
        <v>1.8055632541285279E-2</v>
      </c>
      <c r="M71">
        <v>2.0678507233125122E-2</v>
      </c>
      <c r="N71">
        <v>3.4903213061167067E-2</v>
      </c>
      <c r="O71">
        <v>6.3295130549725423E-2</v>
      </c>
      <c r="P71">
        <v>9.1373906856454176E-2</v>
      </c>
      <c r="Q71">
        <v>0.11478651892306062</v>
      </c>
      <c r="R71">
        <v>0.11928261339462969</v>
      </c>
      <c r="S71">
        <v>0.12142644435852963</v>
      </c>
      <c r="T71">
        <v>0.12142644435852963</v>
      </c>
      <c r="U71">
        <v>0.12142644435852963</v>
      </c>
      <c r="V71">
        <v>0.12142644435852963</v>
      </c>
      <c r="W71">
        <v>0.12142644435852963</v>
      </c>
      <c r="X71">
        <v>0.12142644435852963</v>
      </c>
      <c r="Y71">
        <v>0.12142644435852963</v>
      </c>
      <c r="Z71">
        <v>0.12142644435852963</v>
      </c>
      <c r="AA71">
        <v>0.12142644435852963</v>
      </c>
      <c r="AB71">
        <v>0.12142644435852963</v>
      </c>
      <c r="AC71">
        <v>0.12142644435852963</v>
      </c>
      <c r="AD71">
        <v>0.12142644435852963</v>
      </c>
      <c r="AE71">
        <v>0.12142644435852963</v>
      </c>
      <c r="AF71">
        <v>0.12142644435852963</v>
      </c>
      <c r="AG71">
        <v>0.12142644435852963</v>
      </c>
      <c r="AH71">
        <v>0.12142644435852963</v>
      </c>
      <c r="AI71">
        <v>0.12142644435852963</v>
      </c>
      <c r="AJ71">
        <v>0.12142644435852963</v>
      </c>
      <c r="AK71">
        <v>0.12142644435852963</v>
      </c>
      <c r="AL71">
        <v>0.12142644435852963</v>
      </c>
      <c r="AM71">
        <v>0.12142644435852963</v>
      </c>
      <c r="AN71">
        <v>0.12142644435852963</v>
      </c>
      <c r="AO71">
        <v>0.12142644435852963</v>
      </c>
      <c r="AP71">
        <v>0.12142644435852963</v>
      </c>
      <c r="AQ71">
        <v>0.12142644435852963</v>
      </c>
      <c r="AR71">
        <v>0.12142644435852963</v>
      </c>
      <c r="AS71">
        <v>0.12142644435852963</v>
      </c>
      <c r="AT71">
        <v>0.12142644435852963</v>
      </c>
      <c r="AU71">
        <v>0.12142644435852963</v>
      </c>
      <c r="AV71">
        <v>0.12142644435852963</v>
      </c>
      <c r="AW71">
        <v>0.12142644435852963</v>
      </c>
      <c r="AX71">
        <v>0.12142644435852963</v>
      </c>
      <c r="AY71">
        <v>0.12142644435852963</v>
      </c>
      <c r="AZ71">
        <v>0.12142644435852963</v>
      </c>
      <c r="BA71">
        <v>0.12142644435852963</v>
      </c>
      <c r="BB71">
        <v>0.12142644435852963</v>
      </c>
      <c r="BC71">
        <v>0.12142644435852963</v>
      </c>
      <c r="BD71">
        <v>0.12142644435852963</v>
      </c>
      <c r="BE71">
        <v>0.12142644435852963</v>
      </c>
      <c r="BF71">
        <v>0.12142644435852963</v>
      </c>
      <c r="BG71">
        <v>0.12142644435852963</v>
      </c>
      <c r="BH71">
        <v>0.11930780722064777</v>
      </c>
      <c r="BI71">
        <v>0.1119066382260895</v>
      </c>
      <c r="BJ71">
        <v>8.9491762561036803E-2</v>
      </c>
      <c r="BK71">
        <v>5.3464038993554432E-2</v>
      </c>
      <c r="BL71">
        <v>3.6973129612787127E-2</v>
      </c>
      <c r="BM71">
        <v>3.0273942579935143E-2</v>
      </c>
      <c r="BN71">
        <v>1.7926560968127839E-2</v>
      </c>
      <c r="BO71">
        <v>9.7286614378074548E-3</v>
      </c>
      <c r="BP71">
        <v>0</v>
      </c>
      <c r="BQ71">
        <v>0</v>
      </c>
      <c r="BR71">
        <v>0</v>
      </c>
      <c r="BS71">
        <v>0</v>
      </c>
      <c r="BT71">
        <v>1.2917544355834226E-3</v>
      </c>
      <c r="BU71">
        <v>0</v>
      </c>
    </row>
    <row r="72" spans="1:73" x14ac:dyDescent="0.25">
      <c r="A72">
        <v>1148</v>
      </c>
      <c r="B72">
        <v>330.23749297948609</v>
      </c>
      <c r="C72">
        <v>1.039964781206324E-3</v>
      </c>
      <c r="D72">
        <v>-20</v>
      </c>
      <c r="E72">
        <v>554</v>
      </c>
      <c r="F72">
        <v>-594</v>
      </c>
      <c r="G72">
        <v>0</v>
      </c>
      <c r="H72">
        <v>0</v>
      </c>
      <c r="I72">
        <v>0</v>
      </c>
      <c r="J72">
        <v>1.7052295862128386E-3</v>
      </c>
      <c r="K72">
        <v>1.1629168990957348E-2</v>
      </c>
      <c r="L72">
        <v>1.8055632541285279E-2</v>
      </c>
      <c r="M72">
        <v>2.0678507233125122E-2</v>
      </c>
      <c r="N72">
        <v>3.4903213061167067E-2</v>
      </c>
      <c r="O72">
        <v>6.3295130549725423E-2</v>
      </c>
      <c r="P72">
        <v>9.1373906856454176E-2</v>
      </c>
      <c r="Q72">
        <v>0.11582648370426694</v>
      </c>
      <c r="R72">
        <v>0.12032257817583601</v>
      </c>
      <c r="S72">
        <v>0.12246640913973596</v>
      </c>
      <c r="T72">
        <v>0.12246640913973596</v>
      </c>
      <c r="U72">
        <v>0.12246640913973596</v>
      </c>
      <c r="V72">
        <v>0.12246640913973596</v>
      </c>
      <c r="W72">
        <v>0.12246640913973596</v>
      </c>
      <c r="X72">
        <v>0.12246640913973596</v>
      </c>
      <c r="Y72">
        <v>0.12246640913973596</v>
      </c>
      <c r="Z72">
        <v>0.12246640913973596</v>
      </c>
      <c r="AA72">
        <v>0.12246640913973596</v>
      </c>
      <c r="AB72">
        <v>0.12246640913973596</v>
      </c>
      <c r="AC72">
        <v>0.12246640913973596</v>
      </c>
      <c r="AD72">
        <v>0.12246640913973596</v>
      </c>
      <c r="AE72">
        <v>0.12246640913973596</v>
      </c>
      <c r="AF72">
        <v>0.12246640913973596</v>
      </c>
      <c r="AG72">
        <v>0.12246640913973596</v>
      </c>
      <c r="AH72">
        <v>0.12246640913973596</v>
      </c>
      <c r="AI72">
        <v>0.12246640913973596</v>
      </c>
      <c r="AJ72">
        <v>0.12246640913973596</v>
      </c>
      <c r="AK72">
        <v>0.12246640913973596</v>
      </c>
      <c r="AL72">
        <v>0.12246640913973596</v>
      </c>
      <c r="AM72">
        <v>0.12246640913973596</v>
      </c>
      <c r="AN72">
        <v>0.12246640913973596</v>
      </c>
      <c r="AO72">
        <v>0.12246640913973596</v>
      </c>
      <c r="AP72">
        <v>0.12246640913973596</v>
      </c>
      <c r="AQ72">
        <v>0.12246640913973596</v>
      </c>
      <c r="AR72">
        <v>0.12246640913973596</v>
      </c>
      <c r="AS72">
        <v>0.12246640913973596</v>
      </c>
      <c r="AT72">
        <v>0.12246640913973596</v>
      </c>
      <c r="AU72">
        <v>0.12246640913973596</v>
      </c>
      <c r="AV72">
        <v>0.12246640913973596</v>
      </c>
      <c r="AW72">
        <v>0.12246640913973596</v>
      </c>
      <c r="AX72">
        <v>0.12246640913973596</v>
      </c>
      <c r="AY72">
        <v>0.12246640913973596</v>
      </c>
      <c r="AZ72">
        <v>0.12246640913973596</v>
      </c>
      <c r="BA72">
        <v>0.12246640913973596</v>
      </c>
      <c r="BB72">
        <v>0.12246640913973596</v>
      </c>
      <c r="BC72">
        <v>0.12246640913973596</v>
      </c>
      <c r="BD72">
        <v>0.12246640913973596</v>
      </c>
      <c r="BE72">
        <v>0.12246640913973596</v>
      </c>
      <c r="BF72">
        <v>0.12246640913973596</v>
      </c>
      <c r="BG72">
        <v>0.12246640913973596</v>
      </c>
      <c r="BH72">
        <v>0.11930780722064777</v>
      </c>
      <c r="BI72">
        <v>0.1119066382260895</v>
      </c>
      <c r="BJ72">
        <v>8.9491762561036803E-2</v>
      </c>
      <c r="BK72">
        <v>5.3464038993554432E-2</v>
      </c>
      <c r="BL72">
        <v>3.6973129612787127E-2</v>
      </c>
      <c r="BM72">
        <v>3.0273942579935143E-2</v>
      </c>
      <c r="BN72">
        <v>1.7926560968127839E-2</v>
      </c>
      <c r="BO72">
        <v>9.7286614378074548E-3</v>
      </c>
      <c r="BP72">
        <v>0</v>
      </c>
      <c r="BQ72">
        <v>0</v>
      </c>
      <c r="BR72">
        <v>0</v>
      </c>
      <c r="BS72">
        <v>0</v>
      </c>
      <c r="BT72">
        <v>1.572570617231997E-3</v>
      </c>
      <c r="BU72">
        <v>0</v>
      </c>
    </row>
    <row r="73" spans="1:73" x14ac:dyDescent="0.25">
      <c r="A73">
        <v>1148</v>
      </c>
      <c r="B73">
        <v>363.15363977553136</v>
      </c>
      <c r="C73">
        <v>1.1436224037617098E-3</v>
      </c>
      <c r="D73">
        <v>-30</v>
      </c>
      <c r="E73">
        <v>544</v>
      </c>
      <c r="F73">
        <v>-604</v>
      </c>
      <c r="G73">
        <v>0</v>
      </c>
      <c r="H73">
        <v>0</v>
      </c>
      <c r="I73">
        <v>0</v>
      </c>
      <c r="J73">
        <v>1.7052295862128386E-3</v>
      </c>
      <c r="K73">
        <v>1.1629168990957348E-2</v>
      </c>
      <c r="L73">
        <v>1.8055632541285279E-2</v>
      </c>
      <c r="M73">
        <v>2.0678507233125122E-2</v>
      </c>
      <c r="N73">
        <v>3.4903213061167067E-2</v>
      </c>
      <c r="O73">
        <v>6.3295130549725423E-2</v>
      </c>
      <c r="P73">
        <v>9.1373906856454176E-2</v>
      </c>
      <c r="Q73">
        <v>0.11697010610802866</v>
      </c>
      <c r="R73">
        <v>0.12146620057959773</v>
      </c>
      <c r="S73">
        <v>0.12361003154349767</v>
      </c>
      <c r="T73">
        <v>0.12361003154349767</v>
      </c>
      <c r="U73">
        <v>0.12361003154349767</v>
      </c>
      <c r="V73">
        <v>0.12361003154349767</v>
      </c>
      <c r="W73">
        <v>0.12361003154349767</v>
      </c>
      <c r="X73">
        <v>0.12361003154349767</v>
      </c>
      <c r="Y73">
        <v>0.12361003154349767</v>
      </c>
      <c r="Z73">
        <v>0.12361003154349767</v>
      </c>
      <c r="AA73">
        <v>0.12361003154349767</v>
      </c>
      <c r="AB73">
        <v>0.12361003154349767</v>
      </c>
      <c r="AC73">
        <v>0.12361003154349767</v>
      </c>
      <c r="AD73">
        <v>0.12361003154349767</v>
      </c>
      <c r="AE73">
        <v>0.12361003154349767</v>
      </c>
      <c r="AF73">
        <v>0.12361003154349767</v>
      </c>
      <c r="AG73">
        <v>0.12361003154349767</v>
      </c>
      <c r="AH73">
        <v>0.12361003154349767</v>
      </c>
      <c r="AI73">
        <v>0.12361003154349767</v>
      </c>
      <c r="AJ73">
        <v>0.12361003154349767</v>
      </c>
      <c r="AK73">
        <v>0.12361003154349767</v>
      </c>
      <c r="AL73">
        <v>0.12361003154349767</v>
      </c>
      <c r="AM73">
        <v>0.12361003154349767</v>
      </c>
      <c r="AN73">
        <v>0.12361003154349767</v>
      </c>
      <c r="AO73">
        <v>0.12361003154349767</v>
      </c>
      <c r="AP73">
        <v>0.12361003154349767</v>
      </c>
      <c r="AQ73">
        <v>0.12361003154349767</v>
      </c>
      <c r="AR73">
        <v>0.12361003154349767</v>
      </c>
      <c r="AS73">
        <v>0.12361003154349767</v>
      </c>
      <c r="AT73">
        <v>0.12361003154349767</v>
      </c>
      <c r="AU73">
        <v>0.12361003154349767</v>
      </c>
      <c r="AV73">
        <v>0.12361003154349767</v>
      </c>
      <c r="AW73">
        <v>0.12361003154349767</v>
      </c>
      <c r="AX73">
        <v>0.12361003154349767</v>
      </c>
      <c r="AY73">
        <v>0.12361003154349767</v>
      </c>
      <c r="AZ73">
        <v>0.12361003154349767</v>
      </c>
      <c r="BA73">
        <v>0.12361003154349767</v>
      </c>
      <c r="BB73">
        <v>0.12361003154349767</v>
      </c>
      <c r="BC73">
        <v>0.12361003154349767</v>
      </c>
      <c r="BD73">
        <v>0.12361003154349767</v>
      </c>
      <c r="BE73">
        <v>0.12361003154349767</v>
      </c>
      <c r="BF73">
        <v>0.12361003154349767</v>
      </c>
      <c r="BG73">
        <v>0.12361003154349767</v>
      </c>
      <c r="BH73">
        <v>0.11930780722064777</v>
      </c>
      <c r="BI73">
        <v>0.1119066382260895</v>
      </c>
      <c r="BJ73">
        <v>8.9491762561036803E-2</v>
      </c>
      <c r="BK73">
        <v>5.3464038993554432E-2</v>
      </c>
      <c r="BL73">
        <v>3.6973129612787127E-2</v>
      </c>
      <c r="BM73">
        <v>3.0273942579935143E-2</v>
      </c>
      <c r="BN73">
        <v>1.7926560968127839E-2</v>
      </c>
      <c r="BO73">
        <v>9.7286614378074548E-3</v>
      </c>
      <c r="BP73">
        <v>0</v>
      </c>
      <c r="BQ73">
        <v>0</v>
      </c>
      <c r="BR73">
        <v>0</v>
      </c>
      <c r="BS73">
        <v>0</v>
      </c>
      <c r="BT73">
        <v>2.6284399488595012E-3</v>
      </c>
      <c r="BU73">
        <v>0</v>
      </c>
    </row>
    <row r="74" spans="1:73" x14ac:dyDescent="0.25">
      <c r="A74">
        <v>1148</v>
      </c>
      <c r="B74">
        <v>335.83220923335369</v>
      </c>
      <c r="C74">
        <v>1.0575833375136973E-3</v>
      </c>
      <c r="D74">
        <v>-40</v>
      </c>
      <c r="E74">
        <v>534</v>
      </c>
      <c r="F74">
        <v>-614</v>
      </c>
      <c r="G74">
        <v>0</v>
      </c>
      <c r="H74">
        <v>0</v>
      </c>
      <c r="I74">
        <v>0</v>
      </c>
      <c r="J74">
        <v>1.7052295862128386E-3</v>
      </c>
      <c r="K74">
        <v>1.1629168990957348E-2</v>
      </c>
      <c r="L74">
        <v>1.8055632541285279E-2</v>
      </c>
      <c r="M74">
        <v>2.0678507233125122E-2</v>
      </c>
      <c r="N74">
        <v>3.4903213061167067E-2</v>
      </c>
      <c r="O74">
        <v>6.3295130549725423E-2</v>
      </c>
      <c r="P74">
        <v>9.1373906856454176E-2</v>
      </c>
      <c r="Q74">
        <v>0.11802768944554236</v>
      </c>
      <c r="R74">
        <v>0.12252378391711143</v>
      </c>
      <c r="S74">
        <v>0.12466761488101137</v>
      </c>
      <c r="T74">
        <v>0.12466761488101137</v>
      </c>
      <c r="U74">
        <v>0.12466761488101137</v>
      </c>
      <c r="V74">
        <v>0.12466761488101137</v>
      </c>
      <c r="W74">
        <v>0.12466761488101137</v>
      </c>
      <c r="X74">
        <v>0.12466761488101137</v>
      </c>
      <c r="Y74">
        <v>0.12466761488101137</v>
      </c>
      <c r="Z74">
        <v>0.12466761488101137</v>
      </c>
      <c r="AA74">
        <v>0.12466761488101137</v>
      </c>
      <c r="AB74">
        <v>0.12466761488101137</v>
      </c>
      <c r="AC74">
        <v>0.12466761488101137</v>
      </c>
      <c r="AD74">
        <v>0.12466761488101137</v>
      </c>
      <c r="AE74">
        <v>0.12466761488101137</v>
      </c>
      <c r="AF74">
        <v>0.12466761488101137</v>
      </c>
      <c r="AG74">
        <v>0.12466761488101137</v>
      </c>
      <c r="AH74">
        <v>0.12466761488101137</v>
      </c>
      <c r="AI74">
        <v>0.12466761488101137</v>
      </c>
      <c r="AJ74">
        <v>0.12466761488101137</v>
      </c>
      <c r="AK74">
        <v>0.12466761488101137</v>
      </c>
      <c r="AL74">
        <v>0.12466761488101137</v>
      </c>
      <c r="AM74">
        <v>0.12466761488101137</v>
      </c>
      <c r="AN74">
        <v>0.12466761488101137</v>
      </c>
      <c r="AO74">
        <v>0.12466761488101137</v>
      </c>
      <c r="AP74">
        <v>0.12466761488101137</v>
      </c>
      <c r="AQ74">
        <v>0.12466761488101137</v>
      </c>
      <c r="AR74">
        <v>0.12466761488101137</v>
      </c>
      <c r="AS74">
        <v>0.12466761488101137</v>
      </c>
      <c r="AT74">
        <v>0.12466761488101137</v>
      </c>
      <c r="AU74">
        <v>0.12466761488101137</v>
      </c>
      <c r="AV74">
        <v>0.12466761488101137</v>
      </c>
      <c r="AW74">
        <v>0.12466761488101137</v>
      </c>
      <c r="AX74">
        <v>0.12466761488101137</v>
      </c>
      <c r="AY74">
        <v>0.12466761488101137</v>
      </c>
      <c r="AZ74">
        <v>0.12466761488101137</v>
      </c>
      <c r="BA74">
        <v>0.12466761488101137</v>
      </c>
      <c r="BB74">
        <v>0.12466761488101137</v>
      </c>
      <c r="BC74">
        <v>0.12466761488101137</v>
      </c>
      <c r="BD74">
        <v>0.12466761488101137</v>
      </c>
      <c r="BE74">
        <v>0.12466761488101137</v>
      </c>
      <c r="BF74">
        <v>0.12466761488101137</v>
      </c>
      <c r="BG74">
        <v>0.12361003154349767</v>
      </c>
      <c r="BH74">
        <v>0.11930780722064777</v>
      </c>
      <c r="BI74">
        <v>0.1119066382260895</v>
      </c>
      <c r="BJ74">
        <v>8.9491762561036803E-2</v>
      </c>
      <c r="BK74">
        <v>5.3464038993554432E-2</v>
      </c>
      <c r="BL74">
        <v>3.6973129612787127E-2</v>
      </c>
      <c r="BM74">
        <v>3.0273942579935143E-2</v>
      </c>
      <c r="BN74">
        <v>1.7926560968127839E-2</v>
      </c>
      <c r="BO74">
        <v>9.7286614378074548E-3</v>
      </c>
      <c r="BP74">
        <v>0</v>
      </c>
      <c r="BQ74">
        <v>0</v>
      </c>
      <c r="BR74">
        <v>0</v>
      </c>
      <c r="BS74">
        <v>0</v>
      </c>
      <c r="BT74">
        <v>4.3111100355245763E-3</v>
      </c>
      <c r="BU74">
        <v>0</v>
      </c>
    </row>
    <row r="75" spans="1:73" x14ac:dyDescent="0.25">
      <c r="A75">
        <v>1148</v>
      </c>
      <c r="B75">
        <v>355.38234046503482</v>
      </c>
      <c r="C75">
        <v>1.1191494781886242E-3</v>
      </c>
      <c r="D75">
        <v>-30</v>
      </c>
      <c r="E75">
        <v>544</v>
      </c>
      <c r="F75">
        <v>-604</v>
      </c>
      <c r="G75">
        <v>0</v>
      </c>
      <c r="H75">
        <v>0</v>
      </c>
      <c r="I75">
        <v>0</v>
      </c>
      <c r="J75">
        <v>1.7052295862128386E-3</v>
      </c>
      <c r="K75">
        <v>1.1629168990957348E-2</v>
      </c>
      <c r="L75">
        <v>1.8055632541285279E-2</v>
      </c>
      <c r="M75">
        <v>2.0678507233125122E-2</v>
      </c>
      <c r="N75">
        <v>3.4903213061167067E-2</v>
      </c>
      <c r="O75">
        <v>6.3295130549725423E-2</v>
      </c>
      <c r="P75">
        <v>9.1373906856454176E-2</v>
      </c>
      <c r="Q75">
        <v>0.11914683892373099</v>
      </c>
      <c r="R75">
        <v>0.12364293339530005</v>
      </c>
      <c r="S75">
        <v>0.1257867643592</v>
      </c>
      <c r="T75">
        <v>0.1257867643592</v>
      </c>
      <c r="U75">
        <v>0.1257867643592</v>
      </c>
      <c r="V75">
        <v>0.1257867643592</v>
      </c>
      <c r="W75">
        <v>0.1257867643592</v>
      </c>
      <c r="X75">
        <v>0.1257867643592</v>
      </c>
      <c r="Y75">
        <v>0.1257867643592</v>
      </c>
      <c r="Z75">
        <v>0.1257867643592</v>
      </c>
      <c r="AA75">
        <v>0.1257867643592</v>
      </c>
      <c r="AB75">
        <v>0.1257867643592</v>
      </c>
      <c r="AC75">
        <v>0.1257867643592</v>
      </c>
      <c r="AD75">
        <v>0.1257867643592</v>
      </c>
      <c r="AE75">
        <v>0.1257867643592</v>
      </c>
      <c r="AF75">
        <v>0.1257867643592</v>
      </c>
      <c r="AG75">
        <v>0.1257867643592</v>
      </c>
      <c r="AH75">
        <v>0.1257867643592</v>
      </c>
      <c r="AI75">
        <v>0.1257867643592</v>
      </c>
      <c r="AJ75">
        <v>0.1257867643592</v>
      </c>
      <c r="AK75">
        <v>0.1257867643592</v>
      </c>
      <c r="AL75">
        <v>0.1257867643592</v>
      </c>
      <c r="AM75">
        <v>0.1257867643592</v>
      </c>
      <c r="AN75">
        <v>0.1257867643592</v>
      </c>
      <c r="AO75">
        <v>0.1257867643592</v>
      </c>
      <c r="AP75">
        <v>0.1257867643592</v>
      </c>
      <c r="AQ75">
        <v>0.1257867643592</v>
      </c>
      <c r="AR75">
        <v>0.1257867643592</v>
      </c>
      <c r="AS75">
        <v>0.1257867643592</v>
      </c>
      <c r="AT75">
        <v>0.1257867643592</v>
      </c>
      <c r="AU75">
        <v>0.1257867643592</v>
      </c>
      <c r="AV75">
        <v>0.1257867643592</v>
      </c>
      <c r="AW75">
        <v>0.1257867643592</v>
      </c>
      <c r="AX75">
        <v>0.1257867643592</v>
      </c>
      <c r="AY75">
        <v>0.1257867643592</v>
      </c>
      <c r="AZ75">
        <v>0.1257867643592</v>
      </c>
      <c r="BA75">
        <v>0.1257867643592</v>
      </c>
      <c r="BB75">
        <v>0.1257867643592</v>
      </c>
      <c r="BC75">
        <v>0.1257867643592</v>
      </c>
      <c r="BD75">
        <v>0.1257867643592</v>
      </c>
      <c r="BE75">
        <v>0.1257867643592</v>
      </c>
      <c r="BF75">
        <v>0.1257867643592</v>
      </c>
      <c r="BG75">
        <v>0.1247291810216863</v>
      </c>
      <c r="BH75">
        <v>0.11930780722064777</v>
      </c>
      <c r="BI75">
        <v>0.1119066382260895</v>
      </c>
      <c r="BJ75">
        <v>8.9491762561036803E-2</v>
      </c>
      <c r="BK75">
        <v>5.3464038993554432E-2</v>
      </c>
      <c r="BL75">
        <v>3.6973129612787127E-2</v>
      </c>
      <c r="BM75">
        <v>3.0273942579935143E-2</v>
      </c>
      <c r="BN75">
        <v>1.7926560968127839E-2</v>
      </c>
      <c r="BO75">
        <v>9.7286614378074548E-3</v>
      </c>
      <c r="BP75">
        <v>0</v>
      </c>
      <c r="BQ75">
        <v>0</v>
      </c>
      <c r="BR75">
        <v>0</v>
      </c>
      <c r="BS75">
        <v>0</v>
      </c>
      <c r="BT75">
        <v>2.6284399488595012E-3</v>
      </c>
      <c r="BU75">
        <v>0</v>
      </c>
    </row>
    <row r="76" spans="1:73" x14ac:dyDescent="0.25">
      <c r="A76">
        <v>1118</v>
      </c>
      <c r="B76">
        <v>322.70313063338102</v>
      </c>
      <c r="C76">
        <v>1.0162380037950049E-3</v>
      </c>
      <c r="D76">
        <v>-20</v>
      </c>
      <c r="E76">
        <v>539</v>
      </c>
      <c r="F76">
        <v>-579</v>
      </c>
      <c r="G76">
        <v>0</v>
      </c>
      <c r="H76">
        <v>0</v>
      </c>
      <c r="I76">
        <v>0</v>
      </c>
      <c r="J76">
        <v>1.7052295862128386E-3</v>
      </c>
      <c r="K76">
        <v>1.1629168990957348E-2</v>
      </c>
      <c r="L76">
        <v>1.8055632541285279E-2</v>
      </c>
      <c r="M76">
        <v>2.0678507233125122E-2</v>
      </c>
      <c r="N76">
        <v>3.4903213061167067E-2</v>
      </c>
      <c r="O76">
        <v>6.3295130549725423E-2</v>
      </c>
      <c r="P76">
        <v>9.1373906856454176E-2</v>
      </c>
      <c r="Q76">
        <v>0.11914683892373099</v>
      </c>
      <c r="R76">
        <v>0.12465917139909506</v>
      </c>
      <c r="S76">
        <v>0.12680300236299499</v>
      </c>
      <c r="T76">
        <v>0.12680300236299499</v>
      </c>
      <c r="U76">
        <v>0.12680300236299499</v>
      </c>
      <c r="V76">
        <v>0.12680300236299499</v>
      </c>
      <c r="W76">
        <v>0.12680300236299499</v>
      </c>
      <c r="X76">
        <v>0.12680300236299499</v>
      </c>
      <c r="Y76">
        <v>0.12680300236299499</v>
      </c>
      <c r="Z76">
        <v>0.12680300236299499</v>
      </c>
      <c r="AA76">
        <v>0.12680300236299499</v>
      </c>
      <c r="AB76">
        <v>0.12680300236299499</v>
      </c>
      <c r="AC76">
        <v>0.12680300236299499</v>
      </c>
      <c r="AD76">
        <v>0.12680300236299499</v>
      </c>
      <c r="AE76">
        <v>0.12680300236299499</v>
      </c>
      <c r="AF76">
        <v>0.12680300236299499</v>
      </c>
      <c r="AG76">
        <v>0.12680300236299499</v>
      </c>
      <c r="AH76">
        <v>0.12680300236299499</v>
      </c>
      <c r="AI76">
        <v>0.12680300236299499</v>
      </c>
      <c r="AJ76">
        <v>0.12680300236299499</v>
      </c>
      <c r="AK76">
        <v>0.12680300236299499</v>
      </c>
      <c r="AL76">
        <v>0.12680300236299499</v>
      </c>
      <c r="AM76">
        <v>0.12680300236299499</v>
      </c>
      <c r="AN76">
        <v>0.12680300236299499</v>
      </c>
      <c r="AO76">
        <v>0.12680300236299499</v>
      </c>
      <c r="AP76">
        <v>0.12680300236299499</v>
      </c>
      <c r="AQ76">
        <v>0.12680300236299499</v>
      </c>
      <c r="AR76">
        <v>0.12680300236299499</v>
      </c>
      <c r="AS76">
        <v>0.12680300236299499</v>
      </c>
      <c r="AT76">
        <v>0.12680300236299499</v>
      </c>
      <c r="AU76">
        <v>0.12680300236299499</v>
      </c>
      <c r="AV76">
        <v>0.12680300236299499</v>
      </c>
      <c r="AW76">
        <v>0.12680300236299499</v>
      </c>
      <c r="AX76">
        <v>0.12680300236299499</v>
      </c>
      <c r="AY76">
        <v>0.12680300236299499</v>
      </c>
      <c r="AZ76">
        <v>0.12680300236299499</v>
      </c>
      <c r="BA76">
        <v>0.12680300236299499</v>
      </c>
      <c r="BB76">
        <v>0.12680300236299499</v>
      </c>
      <c r="BC76">
        <v>0.12680300236299499</v>
      </c>
      <c r="BD76">
        <v>0.12680300236299499</v>
      </c>
      <c r="BE76">
        <v>0.12680300236299499</v>
      </c>
      <c r="BF76">
        <v>0.12680300236299499</v>
      </c>
      <c r="BG76">
        <v>0.12574541902548131</v>
      </c>
      <c r="BH76">
        <v>0.11930780722064777</v>
      </c>
      <c r="BI76">
        <v>0.1119066382260895</v>
      </c>
      <c r="BJ76">
        <v>8.9491762561036803E-2</v>
      </c>
      <c r="BK76">
        <v>5.3464038993554432E-2</v>
      </c>
      <c r="BL76">
        <v>3.6973129612787127E-2</v>
      </c>
      <c r="BM76">
        <v>3.0273942579935143E-2</v>
      </c>
      <c r="BN76">
        <v>1.7926560968127839E-2</v>
      </c>
      <c r="BO76">
        <v>9.7286614378074548E-3</v>
      </c>
      <c r="BP76">
        <v>0</v>
      </c>
      <c r="BQ76">
        <v>0</v>
      </c>
      <c r="BR76">
        <v>0</v>
      </c>
      <c r="BS76">
        <v>0</v>
      </c>
      <c r="BT76">
        <v>3.6907269588096203E-4</v>
      </c>
      <c r="BU76">
        <v>0</v>
      </c>
    </row>
    <row r="77" spans="1:73" x14ac:dyDescent="0.25">
      <c r="A77">
        <v>1118</v>
      </c>
      <c r="B77">
        <v>364.80689572130592</v>
      </c>
      <c r="C77">
        <v>1.1488287416078862E-3</v>
      </c>
      <c r="D77">
        <v>-10</v>
      </c>
      <c r="E77">
        <v>549</v>
      </c>
      <c r="F77">
        <v>-569</v>
      </c>
      <c r="G77">
        <v>0</v>
      </c>
      <c r="H77">
        <v>0</v>
      </c>
      <c r="I77">
        <v>0</v>
      </c>
      <c r="J77">
        <v>1.7052295862128386E-3</v>
      </c>
      <c r="K77">
        <v>1.1629168990957348E-2</v>
      </c>
      <c r="L77">
        <v>1.8055632541285279E-2</v>
      </c>
      <c r="M77">
        <v>2.0678507233125122E-2</v>
      </c>
      <c r="N77">
        <v>3.4903213061167067E-2</v>
      </c>
      <c r="O77">
        <v>6.3295130549725423E-2</v>
      </c>
      <c r="P77">
        <v>9.1373906856454176E-2</v>
      </c>
      <c r="Q77">
        <v>0.11914683892373099</v>
      </c>
      <c r="R77">
        <v>0.12580800014070295</v>
      </c>
      <c r="S77">
        <v>0.12795183110460287</v>
      </c>
      <c r="T77">
        <v>0.12795183110460287</v>
      </c>
      <c r="U77">
        <v>0.12795183110460287</v>
      </c>
      <c r="V77">
        <v>0.12795183110460287</v>
      </c>
      <c r="W77">
        <v>0.12795183110460287</v>
      </c>
      <c r="X77">
        <v>0.12795183110460287</v>
      </c>
      <c r="Y77">
        <v>0.12795183110460287</v>
      </c>
      <c r="Z77">
        <v>0.12795183110460287</v>
      </c>
      <c r="AA77">
        <v>0.12795183110460287</v>
      </c>
      <c r="AB77">
        <v>0.12795183110460287</v>
      </c>
      <c r="AC77">
        <v>0.12795183110460287</v>
      </c>
      <c r="AD77">
        <v>0.12795183110460287</v>
      </c>
      <c r="AE77">
        <v>0.12795183110460287</v>
      </c>
      <c r="AF77">
        <v>0.12795183110460287</v>
      </c>
      <c r="AG77">
        <v>0.12795183110460287</v>
      </c>
      <c r="AH77">
        <v>0.12795183110460287</v>
      </c>
      <c r="AI77">
        <v>0.12795183110460287</v>
      </c>
      <c r="AJ77">
        <v>0.12795183110460287</v>
      </c>
      <c r="AK77">
        <v>0.12795183110460287</v>
      </c>
      <c r="AL77">
        <v>0.12795183110460287</v>
      </c>
      <c r="AM77">
        <v>0.12795183110460287</v>
      </c>
      <c r="AN77">
        <v>0.12795183110460287</v>
      </c>
      <c r="AO77">
        <v>0.12795183110460287</v>
      </c>
      <c r="AP77">
        <v>0.12795183110460287</v>
      </c>
      <c r="AQ77">
        <v>0.12795183110460287</v>
      </c>
      <c r="AR77">
        <v>0.12795183110460287</v>
      </c>
      <c r="AS77">
        <v>0.12795183110460287</v>
      </c>
      <c r="AT77">
        <v>0.12795183110460287</v>
      </c>
      <c r="AU77">
        <v>0.12795183110460287</v>
      </c>
      <c r="AV77">
        <v>0.12795183110460287</v>
      </c>
      <c r="AW77">
        <v>0.12795183110460287</v>
      </c>
      <c r="AX77">
        <v>0.12795183110460287</v>
      </c>
      <c r="AY77">
        <v>0.12795183110460287</v>
      </c>
      <c r="AZ77">
        <v>0.12795183110460287</v>
      </c>
      <c r="BA77">
        <v>0.12795183110460287</v>
      </c>
      <c r="BB77">
        <v>0.12795183110460287</v>
      </c>
      <c r="BC77">
        <v>0.12795183110460287</v>
      </c>
      <c r="BD77">
        <v>0.12795183110460287</v>
      </c>
      <c r="BE77">
        <v>0.12795183110460287</v>
      </c>
      <c r="BF77">
        <v>0.12795183110460287</v>
      </c>
      <c r="BG77">
        <v>0.12689424776708919</v>
      </c>
      <c r="BH77">
        <v>0.11930780722064777</v>
      </c>
      <c r="BI77">
        <v>0.1119066382260895</v>
      </c>
      <c r="BJ77">
        <v>8.9491762561036803E-2</v>
      </c>
      <c r="BK77">
        <v>5.3464038993554432E-2</v>
      </c>
      <c r="BL77">
        <v>3.6973129612787127E-2</v>
      </c>
      <c r="BM77">
        <v>3.0273942579935143E-2</v>
      </c>
      <c r="BN77">
        <v>1.7926560968127839E-2</v>
      </c>
      <c r="BO77">
        <v>9.7286614378074548E-3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5.2245883440049656E-5</v>
      </c>
    </row>
    <row r="78" spans="1:73" x14ac:dyDescent="0.25">
      <c r="A78">
        <v>1118</v>
      </c>
      <c r="B78">
        <v>334.21704324592127</v>
      </c>
      <c r="C78">
        <v>1.0524969503576623E-3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1.7052295862128386E-3</v>
      </c>
      <c r="K78">
        <v>1.1629168990957348E-2</v>
      </c>
      <c r="L78">
        <v>1.8055632541285279E-2</v>
      </c>
      <c r="M78">
        <v>2.0678507233125122E-2</v>
      </c>
      <c r="N78">
        <v>3.4903213061167067E-2</v>
      </c>
      <c r="O78">
        <v>6.3295130549725423E-2</v>
      </c>
      <c r="P78">
        <v>9.1373906856454176E-2</v>
      </c>
      <c r="Q78">
        <v>0.11914683892373099</v>
      </c>
      <c r="R78">
        <v>0.12580800014070295</v>
      </c>
      <c r="S78">
        <v>0.12900432805496054</v>
      </c>
      <c r="T78">
        <v>0.12900432805496054</v>
      </c>
      <c r="U78">
        <v>0.12900432805496054</v>
      </c>
      <c r="V78">
        <v>0.12900432805496054</v>
      </c>
      <c r="W78">
        <v>0.12900432805496054</v>
      </c>
      <c r="X78">
        <v>0.12900432805496054</v>
      </c>
      <c r="Y78">
        <v>0.12900432805496054</v>
      </c>
      <c r="Z78">
        <v>0.12900432805496054</v>
      </c>
      <c r="AA78">
        <v>0.12900432805496054</v>
      </c>
      <c r="AB78">
        <v>0.12900432805496054</v>
      </c>
      <c r="AC78">
        <v>0.12900432805496054</v>
      </c>
      <c r="AD78">
        <v>0.12900432805496054</v>
      </c>
      <c r="AE78">
        <v>0.12900432805496054</v>
      </c>
      <c r="AF78">
        <v>0.12900432805496054</v>
      </c>
      <c r="AG78">
        <v>0.12900432805496054</v>
      </c>
      <c r="AH78">
        <v>0.12900432805496054</v>
      </c>
      <c r="AI78">
        <v>0.12900432805496054</v>
      </c>
      <c r="AJ78">
        <v>0.12900432805496054</v>
      </c>
      <c r="AK78">
        <v>0.12900432805496054</v>
      </c>
      <c r="AL78">
        <v>0.12900432805496054</v>
      </c>
      <c r="AM78">
        <v>0.12900432805496054</v>
      </c>
      <c r="AN78">
        <v>0.12900432805496054</v>
      </c>
      <c r="AO78">
        <v>0.12900432805496054</v>
      </c>
      <c r="AP78">
        <v>0.12900432805496054</v>
      </c>
      <c r="AQ78">
        <v>0.12900432805496054</v>
      </c>
      <c r="AR78">
        <v>0.12900432805496054</v>
      </c>
      <c r="AS78">
        <v>0.12900432805496054</v>
      </c>
      <c r="AT78">
        <v>0.12900432805496054</v>
      </c>
      <c r="AU78">
        <v>0.12900432805496054</v>
      </c>
      <c r="AV78">
        <v>0.12900432805496054</v>
      </c>
      <c r="AW78">
        <v>0.12900432805496054</v>
      </c>
      <c r="AX78">
        <v>0.12900432805496054</v>
      </c>
      <c r="AY78">
        <v>0.12900432805496054</v>
      </c>
      <c r="AZ78">
        <v>0.12900432805496054</v>
      </c>
      <c r="BA78">
        <v>0.12900432805496054</v>
      </c>
      <c r="BB78">
        <v>0.12900432805496054</v>
      </c>
      <c r="BC78">
        <v>0.12900432805496054</v>
      </c>
      <c r="BD78">
        <v>0.12900432805496054</v>
      </c>
      <c r="BE78">
        <v>0.12900432805496054</v>
      </c>
      <c r="BF78">
        <v>0.12900432805496054</v>
      </c>
      <c r="BG78">
        <v>0.12794674471744685</v>
      </c>
      <c r="BH78">
        <v>0.11930780722064777</v>
      </c>
      <c r="BI78">
        <v>0.1119066382260895</v>
      </c>
      <c r="BJ78">
        <v>8.9491762561036803E-2</v>
      </c>
      <c r="BK78">
        <v>5.3464038993554432E-2</v>
      </c>
      <c r="BL78">
        <v>3.6973129612787127E-2</v>
      </c>
      <c r="BM78">
        <v>3.0273942579935143E-2</v>
      </c>
      <c r="BN78">
        <v>1.7926560968127839E-2</v>
      </c>
      <c r="BO78">
        <v>9.7286614378074548E-3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4.4804803071313293E-4</v>
      </c>
    </row>
    <row r="79" spans="1:73" x14ac:dyDescent="0.25">
      <c r="A79">
        <v>1118</v>
      </c>
      <c r="B79">
        <v>363.33549552544724</v>
      </c>
      <c r="C79">
        <v>1.144195093353876E-3</v>
      </c>
      <c r="D79">
        <v>10</v>
      </c>
      <c r="E79">
        <v>569</v>
      </c>
      <c r="F79">
        <v>-549</v>
      </c>
      <c r="G79">
        <v>0</v>
      </c>
      <c r="H79">
        <v>0</v>
      </c>
      <c r="I79">
        <v>0</v>
      </c>
      <c r="J79">
        <v>1.7052295862128386E-3</v>
      </c>
      <c r="K79">
        <v>1.1629168990957348E-2</v>
      </c>
      <c r="L79">
        <v>1.8055632541285279E-2</v>
      </c>
      <c r="M79">
        <v>2.0678507233125122E-2</v>
      </c>
      <c r="N79">
        <v>3.4903213061167067E-2</v>
      </c>
      <c r="O79">
        <v>6.3295130549725423E-2</v>
      </c>
      <c r="P79">
        <v>9.1373906856454176E-2</v>
      </c>
      <c r="Q79">
        <v>0.11914683892373099</v>
      </c>
      <c r="R79">
        <v>0.12580800014070295</v>
      </c>
      <c r="S79">
        <v>0.1301485231483144</v>
      </c>
      <c r="T79">
        <v>0.1301485231483144</v>
      </c>
      <c r="U79">
        <v>0.1301485231483144</v>
      </c>
      <c r="V79">
        <v>0.1301485231483144</v>
      </c>
      <c r="W79">
        <v>0.1301485231483144</v>
      </c>
      <c r="X79">
        <v>0.1301485231483144</v>
      </c>
      <c r="Y79">
        <v>0.1301485231483144</v>
      </c>
      <c r="Z79">
        <v>0.1301485231483144</v>
      </c>
      <c r="AA79">
        <v>0.1301485231483144</v>
      </c>
      <c r="AB79">
        <v>0.1301485231483144</v>
      </c>
      <c r="AC79">
        <v>0.1301485231483144</v>
      </c>
      <c r="AD79">
        <v>0.1301485231483144</v>
      </c>
      <c r="AE79">
        <v>0.1301485231483144</v>
      </c>
      <c r="AF79">
        <v>0.1301485231483144</v>
      </c>
      <c r="AG79">
        <v>0.1301485231483144</v>
      </c>
      <c r="AH79">
        <v>0.1301485231483144</v>
      </c>
      <c r="AI79">
        <v>0.1301485231483144</v>
      </c>
      <c r="AJ79">
        <v>0.1301485231483144</v>
      </c>
      <c r="AK79">
        <v>0.1301485231483144</v>
      </c>
      <c r="AL79">
        <v>0.1301485231483144</v>
      </c>
      <c r="AM79">
        <v>0.1301485231483144</v>
      </c>
      <c r="AN79">
        <v>0.1301485231483144</v>
      </c>
      <c r="AO79">
        <v>0.1301485231483144</v>
      </c>
      <c r="AP79">
        <v>0.1301485231483144</v>
      </c>
      <c r="AQ79">
        <v>0.1301485231483144</v>
      </c>
      <c r="AR79">
        <v>0.1301485231483144</v>
      </c>
      <c r="AS79">
        <v>0.1301485231483144</v>
      </c>
      <c r="AT79">
        <v>0.1301485231483144</v>
      </c>
      <c r="AU79">
        <v>0.1301485231483144</v>
      </c>
      <c r="AV79">
        <v>0.1301485231483144</v>
      </c>
      <c r="AW79">
        <v>0.1301485231483144</v>
      </c>
      <c r="AX79">
        <v>0.1301485231483144</v>
      </c>
      <c r="AY79">
        <v>0.1301485231483144</v>
      </c>
      <c r="AZ79">
        <v>0.1301485231483144</v>
      </c>
      <c r="BA79">
        <v>0.1301485231483144</v>
      </c>
      <c r="BB79">
        <v>0.1301485231483144</v>
      </c>
      <c r="BC79">
        <v>0.1301485231483144</v>
      </c>
      <c r="BD79">
        <v>0.1301485231483144</v>
      </c>
      <c r="BE79">
        <v>0.1301485231483144</v>
      </c>
      <c r="BF79">
        <v>0.1301485231483144</v>
      </c>
      <c r="BG79">
        <v>0.12909093981080072</v>
      </c>
      <c r="BH79">
        <v>0.12045200231400165</v>
      </c>
      <c r="BI79">
        <v>0.1119066382260895</v>
      </c>
      <c r="BJ79">
        <v>8.9491762561036803E-2</v>
      </c>
      <c r="BK79">
        <v>5.3464038993554432E-2</v>
      </c>
      <c r="BL79">
        <v>3.6973129612787127E-2</v>
      </c>
      <c r="BM79">
        <v>3.0273942579935143E-2</v>
      </c>
      <c r="BN79">
        <v>1.7926560968127839E-2</v>
      </c>
      <c r="BO79">
        <v>9.7286614378074548E-3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8.438501779862162E-4</v>
      </c>
    </row>
    <row r="80" spans="1:73" x14ac:dyDescent="0.25">
      <c r="A80">
        <v>1118</v>
      </c>
      <c r="B80">
        <v>334.96073767084971</v>
      </c>
      <c r="C80">
        <v>1.0548389497561169E-3</v>
      </c>
      <c r="D80">
        <v>20</v>
      </c>
      <c r="E80">
        <v>579</v>
      </c>
      <c r="F80">
        <v>-539</v>
      </c>
      <c r="G80">
        <v>0</v>
      </c>
      <c r="H80">
        <v>0</v>
      </c>
      <c r="I80">
        <v>0</v>
      </c>
      <c r="J80">
        <v>1.7052295862128386E-3</v>
      </c>
      <c r="K80">
        <v>1.1629168990957348E-2</v>
      </c>
      <c r="L80">
        <v>1.8055632541285279E-2</v>
      </c>
      <c r="M80">
        <v>2.0678507233125122E-2</v>
      </c>
      <c r="N80">
        <v>3.4903213061167067E-2</v>
      </c>
      <c r="O80">
        <v>6.3295130549725423E-2</v>
      </c>
      <c r="P80">
        <v>9.1373906856454176E-2</v>
      </c>
      <c r="Q80">
        <v>0.11914683892373099</v>
      </c>
      <c r="R80">
        <v>0.12580800014070295</v>
      </c>
      <c r="S80">
        <v>0.13120336209807051</v>
      </c>
      <c r="T80">
        <v>0.13120336209807051</v>
      </c>
      <c r="U80">
        <v>0.13120336209807051</v>
      </c>
      <c r="V80">
        <v>0.13120336209807051</v>
      </c>
      <c r="W80">
        <v>0.13120336209807051</v>
      </c>
      <c r="X80">
        <v>0.13120336209807051</v>
      </c>
      <c r="Y80">
        <v>0.13120336209807051</v>
      </c>
      <c r="Z80">
        <v>0.13120336209807051</v>
      </c>
      <c r="AA80">
        <v>0.13120336209807051</v>
      </c>
      <c r="AB80">
        <v>0.13120336209807051</v>
      </c>
      <c r="AC80">
        <v>0.13120336209807051</v>
      </c>
      <c r="AD80">
        <v>0.13120336209807051</v>
      </c>
      <c r="AE80">
        <v>0.13120336209807051</v>
      </c>
      <c r="AF80">
        <v>0.13120336209807051</v>
      </c>
      <c r="AG80">
        <v>0.13120336209807051</v>
      </c>
      <c r="AH80">
        <v>0.13120336209807051</v>
      </c>
      <c r="AI80">
        <v>0.13120336209807051</v>
      </c>
      <c r="AJ80">
        <v>0.13120336209807051</v>
      </c>
      <c r="AK80">
        <v>0.13120336209807051</v>
      </c>
      <c r="AL80">
        <v>0.13120336209807051</v>
      </c>
      <c r="AM80">
        <v>0.13120336209807051</v>
      </c>
      <c r="AN80">
        <v>0.13120336209807051</v>
      </c>
      <c r="AO80">
        <v>0.13120336209807051</v>
      </c>
      <c r="AP80">
        <v>0.13120336209807051</v>
      </c>
      <c r="AQ80">
        <v>0.13120336209807051</v>
      </c>
      <c r="AR80">
        <v>0.13120336209807051</v>
      </c>
      <c r="AS80">
        <v>0.13120336209807051</v>
      </c>
      <c r="AT80">
        <v>0.13120336209807051</v>
      </c>
      <c r="AU80">
        <v>0.13120336209807051</v>
      </c>
      <c r="AV80">
        <v>0.13120336209807051</v>
      </c>
      <c r="AW80">
        <v>0.13120336209807051</v>
      </c>
      <c r="AX80">
        <v>0.13120336209807051</v>
      </c>
      <c r="AY80">
        <v>0.13120336209807051</v>
      </c>
      <c r="AZ80">
        <v>0.13120336209807051</v>
      </c>
      <c r="BA80">
        <v>0.13120336209807051</v>
      </c>
      <c r="BB80">
        <v>0.13120336209807051</v>
      </c>
      <c r="BC80">
        <v>0.13120336209807051</v>
      </c>
      <c r="BD80">
        <v>0.13120336209807051</v>
      </c>
      <c r="BE80">
        <v>0.13120336209807051</v>
      </c>
      <c r="BF80">
        <v>0.13120336209807051</v>
      </c>
      <c r="BG80">
        <v>0.13014577876055683</v>
      </c>
      <c r="BH80">
        <v>0.12150684126375777</v>
      </c>
      <c r="BI80">
        <v>0.1119066382260895</v>
      </c>
      <c r="BJ80">
        <v>8.9491762561036803E-2</v>
      </c>
      <c r="BK80">
        <v>5.3464038993554432E-2</v>
      </c>
      <c r="BL80">
        <v>3.6973129612787127E-2</v>
      </c>
      <c r="BM80">
        <v>3.0273942579935143E-2</v>
      </c>
      <c r="BN80">
        <v>1.7926560968127839E-2</v>
      </c>
      <c r="BO80">
        <v>9.7286614378074548E-3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2.5448255712440804E-3</v>
      </c>
    </row>
    <row r="81" spans="1:73" x14ac:dyDescent="0.25">
      <c r="A81">
        <v>1118</v>
      </c>
      <c r="B81">
        <v>343.20769651610016</v>
      </c>
      <c r="C81">
        <v>1.0808097947796139E-3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1.7052295862128386E-3</v>
      </c>
      <c r="K81">
        <v>1.1629168990957348E-2</v>
      </c>
      <c r="L81">
        <v>1.8055632541285279E-2</v>
      </c>
      <c r="M81">
        <v>2.0678507233125122E-2</v>
      </c>
      <c r="N81">
        <v>3.4903213061167067E-2</v>
      </c>
      <c r="O81">
        <v>6.3295130549725423E-2</v>
      </c>
      <c r="P81">
        <v>9.1373906856454176E-2</v>
      </c>
      <c r="Q81">
        <v>0.11914683892373099</v>
      </c>
      <c r="R81">
        <v>0.12580800014070295</v>
      </c>
      <c r="S81">
        <v>0.13120336209807051</v>
      </c>
      <c r="T81">
        <v>0.13228417189285013</v>
      </c>
      <c r="U81">
        <v>0.13228417189285013</v>
      </c>
      <c r="V81">
        <v>0.13228417189285013</v>
      </c>
      <c r="W81">
        <v>0.13228417189285013</v>
      </c>
      <c r="X81">
        <v>0.13228417189285013</v>
      </c>
      <c r="Y81">
        <v>0.13228417189285013</v>
      </c>
      <c r="Z81">
        <v>0.13228417189285013</v>
      </c>
      <c r="AA81">
        <v>0.13228417189285013</v>
      </c>
      <c r="AB81">
        <v>0.13228417189285013</v>
      </c>
      <c r="AC81">
        <v>0.13228417189285013</v>
      </c>
      <c r="AD81">
        <v>0.13228417189285013</v>
      </c>
      <c r="AE81">
        <v>0.13228417189285013</v>
      </c>
      <c r="AF81">
        <v>0.13228417189285013</v>
      </c>
      <c r="AG81">
        <v>0.13228417189285013</v>
      </c>
      <c r="AH81">
        <v>0.13228417189285013</v>
      </c>
      <c r="AI81">
        <v>0.13228417189285013</v>
      </c>
      <c r="AJ81">
        <v>0.13228417189285013</v>
      </c>
      <c r="AK81">
        <v>0.13228417189285013</v>
      </c>
      <c r="AL81">
        <v>0.13228417189285013</v>
      </c>
      <c r="AM81">
        <v>0.13228417189285013</v>
      </c>
      <c r="AN81">
        <v>0.13228417189285013</v>
      </c>
      <c r="AO81">
        <v>0.13228417189285013</v>
      </c>
      <c r="AP81">
        <v>0.13228417189285013</v>
      </c>
      <c r="AQ81">
        <v>0.13228417189285013</v>
      </c>
      <c r="AR81">
        <v>0.13228417189285013</v>
      </c>
      <c r="AS81">
        <v>0.13228417189285013</v>
      </c>
      <c r="AT81">
        <v>0.13228417189285013</v>
      </c>
      <c r="AU81">
        <v>0.13228417189285013</v>
      </c>
      <c r="AV81">
        <v>0.13228417189285013</v>
      </c>
      <c r="AW81">
        <v>0.13228417189285013</v>
      </c>
      <c r="AX81">
        <v>0.13228417189285013</v>
      </c>
      <c r="AY81">
        <v>0.13228417189285013</v>
      </c>
      <c r="AZ81">
        <v>0.13228417189285013</v>
      </c>
      <c r="BA81">
        <v>0.13228417189285013</v>
      </c>
      <c r="BB81">
        <v>0.13228417189285013</v>
      </c>
      <c r="BC81">
        <v>0.13228417189285013</v>
      </c>
      <c r="BD81">
        <v>0.13228417189285013</v>
      </c>
      <c r="BE81">
        <v>0.13228417189285013</v>
      </c>
      <c r="BF81">
        <v>0.13228417189285013</v>
      </c>
      <c r="BG81">
        <v>0.13122658855533645</v>
      </c>
      <c r="BH81">
        <v>0.12258765105853739</v>
      </c>
      <c r="BI81">
        <v>0.11298744802086912</v>
      </c>
      <c r="BJ81">
        <v>8.9491762561036803E-2</v>
      </c>
      <c r="BK81">
        <v>5.3464038993554432E-2</v>
      </c>
      <c r="BL81">
        <v>3.6973129612787127E-2</v>
      </c>
      <c r="BM81">
        <v>3.0273942579935143E-2</v>
      </c>
      <c r="BN81">
        <v>1.7926560968127839E-2</v>
      </c>
      <c r="BO81">
        <v>9.7286614378074548E-3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5.777960861962278E-3</v>
      </c>
    </row>
    <row r="82" spans="1:73" x14ac:dyDescent="0.25">
      <c r="A82">
        <v>1118</v>
      </c>
      <c r="B82">
        <v>334.48536987960642</v>
      </c>
      <c r="C82">
        <v>1.0533419490474675E-3</v>
      </c>
      <c r="D82">
        <v>40</v>
      </c>
      <c r="E82">
        <v>599</v>
      </c>
      <c r="F82">
        <v>-519</v>
      </c>
      <c r="G82">
        <v>0</v>
      </c>
      <c r="H82">
        <v>0</v>
      </c>
      <c r="I82">
        <v>0</v>
      </c>
      <c r="J82">
        <v>1.7052295862128386E-3</v>
      </c>
      <c r="K82">
        <v>1.1629168990957348E-2</v>
      </c>
      <c r="L82">
        <v>1.8055632541285279E-2</v>
      </c>
      <c r="M82">
        <v>2.0678507233125122E-2</v>
      </c>
      <c r="N82">
        <v>3.4903213061167067E-2</v>
      </c>
      <c r="O82">
        <v>6.3295130549725423E-2</v>
      </c>
      <c r="P82">
        <v>9.1373906856454176E-2</v>
      </c>
      <c r="Q82">
        <v>0.11914683892373099</v>
      </c>
      <c r="R82">
        <v>0.12580800014070295</v>
      </c>
      <c r="S82">
        <v>0.13120336209807051</v>
      </c>
      <c r="T82">
        <v>0.1333375138418976</v>
      </c>
      <c r="U82">
        <v>0.1333375138418976</v>
      </c>
      <c r="V82">
        <v>0.1333375138418976</v>
      </c>
      <c r="W82">
        <v>0.1333375138418976</v>
      </c>
      <c r="X82">
        <v>0.1333375138418976</v>
      </c>
      <c r="Y82">
        <v>0.1333375138418976</v>
      </c>
      <c r="Z82">
        <v>0.1333375138418976</v>
      </c>
      <c r="AA82">
        <v>0.1333375138418976</v>
      </c>
      <c r="AB82">
        <v>0.1333375138418976</v>
      </c>
      <c r="AC82">
        <v>0.1333375138418976</v>
      </c>
      <c r="AD82">
        <v>0.1333375138418976</v>
      </c>
      <c r="AE82">
        <v>0.1333375138418976</v>
      </c>
      <c r="AF82">
        <v>0.1333375138418976</v>
      </c>
      <c r="AG82">
        <v>0.1333375138418976</v>
      </c>
      <c r="AH82">
        <v>0.1333375138418976</v>
      </c>
      <c r="AI82">
        <v>0.1333375138418976</v>
      </c>
      <c r="AJ82">
        <v>0.1333375138418976</v>
      </c>
      <c r="AK82">
        <v>0.1333375138418976</v>
      </c>
      <c r="AL82">
        <v>0.1333375138418976</v>
      </c>
      <c r="AM82">
        <v>0.1333375138418976</v>
      </c>
      <c r="AN82">
        <v>0.1333375138418976</v>
      </c>
      <c r="AO82">
        <v>0.1333375138418976</v>
      </c>
      <c r="AP82">
        <v>0.1333375138418976</v>
      </c>
      <c r="AQ82">
        <v>0.1333375138418976</v>
      </c>
      <c r="AR82">
        <v>0.1333375138418976</v>
      </c>
      <c r="AS82">
        <v>0.1333375138418976</v>
      </c>
      <c r="AT82">
        <v>0.1333375138418976</v>
      </c>
      <c r="AU82">
        <v>0.1333375138418976</v>
      </c>
      <c r="AV82">
        <v>0.1333375138418976</v>
      </c>
      <c r="AW82">
        <v>0.1333375138418976</v>
      </c>
      <c r="AX82">
        <v>0.1333375138418976</v>
      </c>
      <c r="AY82">
        <v>0.1333375138418976</v>
      </c>
      <c r="AZ82">
        <v>0.1333375138418976</v>
      </c>
      <c r="BA82">
        <v>0.1333375138418976</v>
      </c>
      <c r="BB82">
        <v>0.1333375138418976</v>
      </c>
      <c r="BC82">
        <v>0.1333375138418976</v>
      </c>
      <c r="BD82">
        <v>0.1333375138418976</v>
      </c>
      <c r="BE82">
        <v>0.1333375138418976</v>
      </c>
      <c r="BF82">
        <v>0.1333375138418976</v>
      </c>
      <c r="BG82">
        <v>0.13227993050438391</v>
      </c>
      <c r="BH82">
        <v>0.12364099300758485</v>
      </c>
      <c r="BI82">
        <v>0.11404078996991658</v>
      </c>
      <c r="BJ82">
        <v>8.9491762561036803E-2</v>
      </c>
      <c r="BK82">
        <v>5.3464038993554432E-2</v>
      </c>
      <c r="BL82">
        <v>3.6973129612787127E-2</v>
      </c>
      <c r="BM82">
        <v>3.0273942579935143E-2</v>
      </c>
      <c r="BN82">
        <v>1.7926560968127839E-2</v>
      </c>
      <c r="BO82">
        <v>9.7286614378074548E-3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9.0110961526804895E-3</v>
      </c>
    </row>
    <row r="83" spans="1:73" x14ac:dyDescent="0.25">
      <c r="A83">
        <v>1118</v>
      </c>
      <c r="B83">
        <v>370.23927742180678</v>
      </c>
      <c r="C83">
        <v>1.1659360833443423E-3</v>
      </c>
      <c r="D83">
        <v>30</v>
      </c>
      <c r="E83">
        <v>589</v>
      </c>
      <c r="F83">
        <v>-529</v>
      </c>
      <c r="G83">
        <v>0</v>
      </c>
      <c r="H83">
        <v>0</v>
      </c>
      <c r="I83">
        <v>0</v>
      </c>
      <c r="J83">
        <v>1.7052295862128386E-3</v>
      </c>
      <c r="K83">
        <v>1.1629168990957348E-2</v>
      </c>
      <c r="L83">
        <v>1.8055632541285279E-2</v>
      </c>
      <c r="M83">
        <v>2.0678507233125122E-2</v>
      </c>
      <c r="N83">
        <v>3.4903213061167067E-2</v>
      </c>
      <c r="O83">
        <v>6.3295130549725423E-2</v>
      </c>
      <c r="P83">
        <v>9.1373906856454176E-2</v>
      </c>
      <c r="Q83">
        <v>0.11914683892373099</v>
      </c>
      <c r="R83">
        <v>0.12580800014070295</v>
      </c>
      <c r="S83">
        <v>0.13120336209807051</v>
      </c>
      <c r="T83">
        <v>0.13450344992524194</v>
      </c>
      <c r="U83">
        <v>0.13450344992524194</v>
      </c>
      <c r="V83">
        <v>0.13450344992524194</v>
      </c>
      <c r="W83">
        <v>0.13450344992524194</v>
      </c>
      <c r="X83">
        <v>0.13450344992524194</v>
      </c>
      <c r="Y83">
        <v>0.13450344992524194</v>
      </c>
      <c r="Z83">
        <v>0.13450344992524194</v>
      </c>
      <c r="AA83">
        <v>0.13450344992524194</v>
      </c>
      <c r="AB83">
        <v>0.13450344992524194</v>
      </c>
      <c r="AC83">
        <v>0.13450344992524194</v>
      </c>
      <c r="AD83">
        <v>0.13450344992524194</v>
      </c>
      <c r="AE83">
        <v>0.13450344992524194</v>
      </c>
      <c r="AF83">
        <v>0.13450344992524194</v>
      </c>
      <c r="AG83">
        <v>0.13450344992524194</v>
      </c>
      <c r="AH83">
        <v>0.13450344992524194</v>
      </c>
      <c r="AI83">
        <v>0.13450344992524194</v>
      </c>
      <c r="AJ83">
        <v>0.13450344992524194</v>
      </c>
      <c r="AK83">
        <v>0.13450344992524194</v>
      </c>
      <c r="AL83">
        <v>0.13450344992524194</v>
      </c>
      <c r="AM83">
        <v>0.13450344992524194</v>
      </c>
      <c r="AN83">
        <v>0.13450344992524194</v>
      </c>
      <c r="AO83">
        <v>0.13450344992524194</v>
      </c>
      <c r="AP83">
        <v>0.13450344992524194</v>
      </c>
      <c r="AQ83">
        <v>0.13450344992524194</v>
      </c>
      <c r="AR83">
        <v>0.13450344992524194</v>
      </c>
      <c r="AS83">
        <v>0.13450344992524194</v>
      </c>
      <c r="AT83">
        <v>0.13450344992524194</v>
      </c>
      <c r="AU83">
        <v>0.13450344992524194</v>
      </c>
      <c r="AV83">
        <v>0.13450344992524194</v>
      </c>
      <c r="AW83">
        <v>0.13450344992524194</v>
      </c>
      <c r="AX83">
        <v>0.13450344992524194</v>
      </c>
      <c r="AY83">
        <v>0.13450344992524194</v>
      </c>
      <c r="AZ83">
        <v>0.13450344992524194</v>
      </c>
      <c r="BA83">
        <v>0.13450344992524194</v>
      </c>
      <c r="BB83">
        <v>0.13450344992524194</v>
      </c>
      <c r="BC83">
        <v>0.13450344992524194</v>
      </c>
      <c r="BD83">
        <v>0.13450344992524194</v>
      </c>
      <c r="BE83">
        <v>0.13450344992524194</v>
      </c>
      <c r="BF83">
        <v>0.13450344992524194</v>
      </c>
      <c r="BG83">
        <v>0.13344586658772825</v>
      </c>
      <c r="BH83">
        <v>0.12480692909092919</v>
      </c>
      <c r="BI83">
        <v>0.11520672605326092</v>
      </c>
      <c r="BJ83">
        <v>8.9491762561036803E-2</v>
      </c>
      <c r="BK83">
        <v>5.3464038993554432E-2</v>
      </c>
      <c r="BL83">
        <v>3.6973129612787127E-2</v>
      </c>
      <c r="BM83">
        <v>3.0273942579935143E-2</v>
      </c>
      <c r="BN83">
        <v>1.7926560968127839E-2</v>
      </c>
      <c r="BO83">
        <v>9.7286614378074548E-3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5.777960861962278E-3</v>
      </c>
    </row>
    <row r="84" spans="1:73" x14ac:dyDescent="0.25">
      <c r="A84">
        <v>1118</v>
      </c>
      <c r="B84">
        <v>334.84455210211092</v>
      </c>
      <c r="C84">
        <v>1.0544730648940359E-3</v>
      </c>
      <c r="D84">
        <v>20</v>
      </c>
      <c r="E84">
        <v>579</v>
      </c>
      <c r="F84">
        <v>-539</v>
      </c>
      <c r="G84">
        <v>0</v>
      </c>
      <c r="H84">
        <v>0</v>
      </c>
      <c r="I84">
        <v>0</v>
      </c>
      <c r="J84">
        <v>1.7052295862128386E-3</v>
      </c>
      <c r="K84">
        <v>1.1629168990957348E-2</v>
      </c>
      <c r="L84">
        <v>1.8055632541285279E-2</v>
      </c>
      <c r="M84">
        <v>2.0678507233125122E-2</v>
      </c>
      <c r="N84">
        <v>3.4903213061167067E-2</v>
      </c>
      <c r="O84">
        <v>6.3295130549725423E-2</v>
      </c>
      <c r="P84">
        <v>9.1373906856454176E-2</v>
      </c>
      <c r="Q84">
        <v>0.11914683892373099</v>
      </c>
      <c r="R84">
        <v>0.12580800014070295</v>
      </c>
      <c r="S84">
        <v>0.13225783516296455</v>
      </c>
      <c r="T84">
        <v>0.13555792299013597</v>
      </c>
      <c r="U84">
        <v>0.13555792299013597</v>
      </c>
      <c r="V84">
        <v>0.13555792299013597</v>
      </c>
      <c r="W84">
        <v>0.13555792299013597</v>
      </c>
      <c r="X84">
        <v>0.13555792299013597</v>
      </c>
      <c r="Y84">
        <v>0.13555792299013597</v>
      </c>
      <c r="Z84">
        <v>0.13555792299013597</v>
      </c>
      <c r="AA84">
        <v>0.13555792299013597</v>
      </c>
      <c r="AB84">
        <v>0.13555792299013597</v>
      </c>
      <c r="AC84">
        <v>0.13555792299013597</v>
      </c>
      <c r="AD84">
        <v>0.13555792299013597</v>
      </c>
      <c r="AE84">
        <v>0.13555792299013597</v>
      </c>
      <c r="AF84">
        <v>0.13555792299013597</v>
      </c>
      <c r="AG84">
        <v>0.13555792299013597</v>
      </c>
      <c r="AH84">
        <v>0.13555792299013597</v>
      </c>
      <c r="AI84">
        <v>0.13555792299013597</v>
      </c>
      <c r="AJ84">
        <v>0.13555792299013597</v>
      </c>
      <c r="AK84">
        <v>0.13555792299013597</v>
      </c>
      <c r="AL84">
        <v>0.13555792299013597</v>
      </c>
      <c r="AM84">
        <v>0.13555792299013597</v>
      </c>
      <c r="AN84">
        <v>0.13555792299013597</v>
      </c>
      <c r="AO84">
        <v>0.13555792299013597</v>
      </c>
      <c r="AP84">
        <v>0.13555792299013597</v>
      </c>
      <c r="AQ84">
        <v>0.13555792299013597</v>
      </c>
      <c r="AR84">
        <v>0.13555792299013597</v>
      </c>
      <c r="AS84">
        <v>0.13555792299013597</v>
      </c>
      <c r="AT84">
        <v>0.13555792299013597</v>
      </c>
      <c r="AU84">
        <v>0.13555792299013597</v>
      </c>
      <c r="AV84">
        <v>0.13555792299013597</v>
      </c>
      <c r="AW84">
        <v>0.13555792299013597</v>
      </c>
      <c r="AX84">
        <v>0.13555792299013597</v>
      </c>
      <c r="AY84">
        <v>0.13555792299013597</v>
      </c>
      <c r="AZ84">
        <v>0.13555792299013597</v>
      </c>
      <c r="BA84">
        <v>0.13555792299013597</v>
      </c>
      <c r="BB84">
        <v>0.13555792299013597</v>
      </c>
      <c r="BC84">
        <v>0.13555792299013597</v>
      </c>
      <c r="BD84">
        <v>0.13555792299013597</v>
      </c>
      <c r="BE84">
        <v>0.13555792299013597</v>
      </c>
      <c r="BF84">
        <v>0.13555792299013597</v>
      </c>
      <c r="BG84">
        <v>0.13450033965262229</v>
      </c>
      <c r="BH84">
        <v>0.12586140215582323</v>
      </c>
      <c r="BI84">
        <v>0.11520672605326092</v>
      </c>
      <c r="BJ84">
        <v>8.9491762561036803E-2</v>
      </c>
      <c r="BK84">
        <v>5.3464038993554432E-2</v>
      </c>
      <c r="BL84">
        <v>3.6973129612787127E-2</v>
      </c>
      <c r="BM84">
        <v>3.0273942579935143E-2</v>
      </c>
      <c r="BN84">
        <v>1.7926560968127839E-2</v>
      </c>
      <c r="BO84">
        <v>9.7286614378074548E-3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2.5448255712440804E-3</v>
      </c>
    </row>
    <row r="85" spans="1:73" x14ac:dyDescent="0.25">
      <c r="A85">
        <v>1118</v>
      </c>
      <c r="B85">
        <v>358.72614187543832</v>
      </c>
      <c r="C85">
        <v>1.1296795838734552E-3</v>
      </c>
      <c r="D85">
        <v>10</v>
      </c>
      <c r="E85">
        <v>569</v>
      </c>
      <c r="F85">
        <v>-549</v>
      </c>
      <c r="G85">
        <v>0</v>
      </c>
      <c r="H85">
        <v>0</v>
      </c>
      <c r="I85">
        <v>0</v>
      </c>
      <c r="J85">
        <v>1.7052295862128386E-3</v>
      </c>
      <c r="K85">
        <v>1.1629168990957348E-2</v>
      </c>
      <c r="L85">
        <v>1.8055632541285279E-2</v>
      </c>
      <c r="M85">
        <v>2.0678507233125122E-2</v>
      </c>
      <c r="N85">
        <v>3.4903213061167067E-2</v>
      </c>
      <c r="O85">
        <v>6.3295130549725423E-2</v>
      </c>
      <c r="P85">
        <v>9.1373906856454176E-2</v>
      </c>
      <c r="Q85">
        <v>0.11914683892373099</v>
      </c>
      <c r="R85">
        <v>0.12580800014070295</v>
      </c>
      <c r="S85">
        <v>0.13338751474683799</v>
      </c>
      <c r="T85">
        <v>0.13668760257400941</v>
      </c>
      <c r="U85">
        <v>0.13668760257400941</v>
      </c>
      <c r="V85">
        <v>0.13668760257400941</v>
      </c>
      <c r="W85">
        <v>0.13668760257400941</v>
      </c>
      <c r="X85">
        <v>0.13668760257400941</v>
      </c>
      <c r="Y85">
        <v>0.13668760257400941</v>
      </c>
      <c r="Z85">
        <v>0.13668760257400941</v>
      </c>
      <c r="AA85">
        <v>0.13668760257400941</v>
      </c>
      <c r="AB85">
        <v>0.13668760257400941</v>
      </c>
      <c r="AC85">
        <v>0.13668760257400941</v>
      </c>
      <c r="AD85">
        <v>0.13668760257400941</v>
      </c>
      <c r="AE85">
        <v>0.13668760257400941</v>
      </c>
      <c r="AF85">
        <v>0.13668760257400941</v>
      </c>
      <c r="AG85">
        <v>0.13668760257400941</v>
      </c>
      <c r="AH85">
        <v>0.13668760257400941</v>
      </c>
      <c r="AI85">
        <v>0.13668760257400941</v>
      </c>
      <c r="AJ85">
        <v>0.13668760257400941</v>
      </c>
      <c r="AK85">
        <v>0.13668760257400941</v>
      </c>
      <c r="AL85">
        <v>0.13668760257400941</v>
      </c>
      <c r="AM85">
        <v>0.13668760257400941</v>
      </c>
      <c r="AN85">
        <v>0.13668760257400941</v>
      </c>
      <c r="AO85">
        <v>0.13668760257400941</v>
      </c>
      <c r="AP85">
        <v>0.13668760257400941</v>
      </c>
      <c r="AQ85">
        <v>0.13668760257400941</v>
      </c>
      <c r="AR85">
        <v>0.13668760257400941</v>
      </c>
      <c r="AS85">
        <v>0.13668760257400941</v>
      </c>
      <c r="AT85">
        <v>0.13668760257400941</v>
      </c>
      <c r="AU85">
        <v>0.13668760257400941</v>
      </c>
      <c r="AV85">
        <v>0.13668760257400941</v>
      </c>
      <c r="AW85">
        <v>0.13668760257400941</v>
      </c>
      <c r="AX85">
        <v>0.13668760257400941</v>
      </c>
      <c r="AY85">
        <v>0.13668760257400941</v>
      </c>
      <c r="AZ85">
        <v>0.13668760257400941</v>
      </c>
      <c r="BA85">
        <v>0.13668760257400941</v>
      </c>
      <c r="BB85">
        <v>0.13668760257400941</v>
      </c>
      <c r="BC85">
        <v>0.13668760257400941</v>
      </c>
      <c r="BD85">
        <v>0.13668760257400941</v>
      </c>
      <c r="BE85">
        <v>0.13668760257400941</v>
      </c>
      <c r="BF85">
        <v>0.13668760257400941</v>
      </c>
      <c r="BG85">
        <v>0.13563001923649573</v>
      </c>
      <c r="BH85">
        <v>0.12699108173969667</v>
      </c>
      <c r="BI85">
        <v>0.11520672605326092</v>
      </c>
      <c r="BJ85">
        <v>8.9491762561036803E-2</v>
      </c>
      <c r="BK85">
        <v>5.3464038993554432E-2</v>
      </c>
      <c r="BL85">
        <v>3.6973129612787127E-2</v>
      </c>
      <c r="BM85">
        <v>3.0273942579935143E-2</v>
      </c>
      <c r="BN85">
        <v>1.7926560968127839E-2</v>
      </c>
      <c r="BO85">
        <v>9.7286614378074548E-3</v>
      </c>
      <c r="BP85">
        <v>0</v>
      </c>
      <c r="BQ85">
        <v>0</v>
      </c>
      <c r="BR85">
        <v>0</v>
      </c>
      <c r="BS85">
        <v>0</v>
      </c>
      <c r="BT85">
        <v>1.6302829086325965E-4</v>
      </c>
      <c r="BU85">
        <v>8.438501779862162E-4</v>
      </c>
    </row>
    <row r="86" spans="1:73" x14ac:dyDescent="0.25">
      <c r="A86">
        <v>1116</v>
      </c>
      <c r="B86">
        <v>698.18692190340494</v>
      </c>
      <c r="C86">
        <v>2.1986898063191601E-3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1.7052295862128386E-3</v>
      </c>
      <c r="K86">
        <v>1.1629168990957348E-2</v>
      </c>
      <c r="L86">
        <v>1.8055632541285279E-2</v>
      </c>
      <c r="M86">
        <v>2.0678507233125122E-2</v>
      </c>
      <c r="N86">
        <v>3.4903213061167067E-2</v>
      </c>
      <c r="O86">
        <v>6.3295130549725423E-2</v>
      </c>
      <c r="P86">
        <v>9.1373906856454176E-2</v>
      </c>
      <c r="Q86">
        <v>0.11914683892373099</v>
      </c>
      <c r="R86">
        <v>0.12580800014070295</v>
      </c>
      <c r="S86">
        <v>0.13558620455315715</v>
      </c>
      <c r="T86">
        <v>0.13888629238032857</v>
      </c>
      <c r="U86">
        <v>0.13888629238032857</v>
      </c>
      <c r="V86">
        <v>0.13888629238032857</v>
      </c>
      <c r="W86">
        <v>0.13888629238032857</v>
      </c>
      <c r="X86">
        <v>0.13888629238032857</v>
      </c>
      <c r="Y86">
        <v>0.13888629238032857</v>
      </c>
      <c r="Z86">
        <v>0.13888629238032857</v>
      </c>
      <c r="AA86">
        <v>0.13888629238032857</v>
      </c>
      <c r="AB86">
        <v>0.13888629238032857</v>
      </c>
      <c r="AC86">
        <v>0.13888629238032857</v>
      </c>
      <c r="AD86">
        <v>0.13888629238032857</v>
      </c>
      <c r="AE86">
        <v>0.13888629238032857</v>
      </c>
      <c r="AF86">
        <v>0.13888629238032857</v>
      </c>
      <c r="AG86">
        <v>0.13888629238032857</v>
      </c>
      <c r="AH86">
        <v>0.13888629238032857</v>
      </c>
      <c r="AI86">
        <v>0.13888629238032857</v>
      </c>
      <c r="AJ86">
        <v>0.13888629238032857</v>
      </c>
      <c r="AK86">
        <v>0.13888629238032857</v>
      </c>
      <c r="AL86">
        <v>0.13888629238032857</v>
      </c>
      <c r="AM86">
        <v>0.13888629238032857</v>
      </c>
      <c r="AN86">
        <v>0.13888629238032857</v>
      </c>
      <c r="AO86">
        <v>0.13888629238032857</v>
      </c>
      <c r="AP86">
        <v>0.13888629238032857</v>
      </c>
      <c r="AQ86">
        <v>0.13888629238032857</v>
      </c>
      <c r="AR86">
        <v>0.13888629238032857</v>
      </c>
      <c r="AS86">
        <v>0.13888629238032857</v>
      </c>
      <c r="AT86">
        <v>0.13888629238032857</v>
      </c>
      <c r="AU86">
        <v>0.13888629238032857</v>
      </c>
      <c r="AV86">
        <v>0.13888629238032857</v>
      </c>
      <c r="AW86">
        <v>0.13888629238032857</v>
      </c>
      <c r="AX86">
        <v>0.13888629238032857</v>
      </c>
      <c r="AY86">
        <v>0.13888629238032857</v>
      </c>
      <c r="AZ86">
        <v>0.13888629238032857</v>
      </c>
      <c r="BA86">
        <v>0.13888629238032857</v>
      </c>
      <c r="BB86">
        <v>0.13888629238032857</v>
      </c>
      <c r="BC86">
        <v>0.13888629238032857</v>
      </c>
      <c r="BD86">
        <v>0.13888629238032857</v>
      </c>
      <c r="BE86">
        <v>0.13888629238032857</v>
      </c>
      <c r="BF86">
        <v>0.13888629238032857</v>
      </c>
      <c r="BG86">
        <v>0.13782870904281488</v>
      </c>
      <c r="BH86">
        <v>0.12699108173969667</v>
      </c>
      <c r="BI86">
        <v>0.11520672605326092</v>
      </c>
      <c r="BJ86">
        <v>8.9491762561036803E-2</v>
      </c>
      <c r="BK86">
        <v>5.3464038993554432E-2</v>
      </c>
      <c r="BL86">
        <v>3.6973129612787127E-2</v>
      </c>
      <c r="BM86">
        <v>3.0273942579935143E-2</v>
      </c>
      <c r="BN86">
        <v>1.7926560968127839E-2</v>
      </c>
      <c r="BO86">
        <v>9.7286614378074548E-3</v>
      </c>
      <c r="BP86">
        <v>0</v>
      </c>
      <c r="BQ86">
        <v>0</v>
      </c>
      <c r="BR86">
        <v>0</v>
      </c>
      <c r="BS86">
        <v>0</v>
      </c>
      <c r="BT86">
        <v>1.2745848194763987E-3</v>
      </c>
      <c r="BU86">
        <v>4.0846781598583015E-4</v>
      </c>
    </row>
    <row r="87" spans="1:73" x14ac:dyDescent="0.25">
      <c r="A87">
        <v>1105</v>
      </c>
      <c r="B87">
        <v>731.35081615764716</v>
      </c>
      <c r="C87">
        <v>2.3031276208171194E-3</v>
      </c>
      <c r="D87">
        <v>-10</v>
      </c>
      <c r="E87">
        <v>542.5</v>
      </c>
      <c r="F87">
        <v>-562.5</v>
      </c>
      <c r="G87">
        <v>0</v>
      </c>
      <c r="H87">
        <v>0</v>
      </c>
      <c r="I87">
        <v>0</v>
      </c>
      <c r="J87">
        <v>1.7052295862128386E-3</v>
      </c>
      <c r="K87">
        <v>1.1629168990957348E-2</v>
      </c>
      <c r="L87">
        <v>1.8055632541285279E-2</v>
      </c>
      <c r="M87">
        <v>2.0678507233125122E-2</v>
      </c>
      <c r="N87">
        <v>3.4903213061167067E-2</v>
      </c>
      <c r="O87">
        <v>6.3295130549725423E-2</v>
      </c>
      <c r="P87">
        <v>9.1373906856454176E-2</v>
      </c>
      <c r="Q87">
        <v>0.11914683892373099</v>
      </c>
      <c r="R87">
        <v>0.12811112776152006</v>
      </c>
      <c r="S87">
        <v>0.13788933217397426</v>
      </c>
      <c r="T87">
        <v>0.14118942000114568</v>
      </c>
      <c r="U87">
        <v>0.14118942000114568</v>
      </c>
      <c r="V87">
        <v>0.14118942000114568</v>
      </c>
      <c r="W87">
        <v>0.14118942000114568</v>
      </c>
      <c r="X87">
        <v>0.14118942000114568</v>
      </c>
      <c r="Y87">
        <v>0.14118942000114568</v>
      </c>
      <c r="Z87">
        <v>0.14118942000114568</v>
      </c>
      <c r="AA87">
        <v>0.14118942000114568</v>
      </c>
      <c r="AB87">
        <v>0.14118942000114568</v>
      </c>
      <c r="AC87">
        <v>0.14118942000114568</v>
      </c>
      <c r="AD87">
        <v>0.14118942000114568</v>
      </c>
      <c r="AE87">
        <v>0.14118942000114568</v>
      </c>
      <c r="AF87">
        <v>0.14118942000114568</v>
      </c>
      <c r="AG87">
        <v>0.14118942000114568</v>
      </c>
      <c r="AH87">
        <v>0.14118942000114568</v>
      </c>
      <c r="AI87">
        <v>0.14118942000114568</v>
      </c>
      <c r="AJ87">
        <v>0.14118942000114568</v>
      </c>
      <c r="AK87">
        <v>0.14118942000114568</v>
      </c>
      <c r="AL87">
        <v>0.14118942000114568</v>
      </c>
      <c r="AM87">
        <v>0.14118942000114568</v>
      </c>
      <c r="AN87">
        <v>0.14118942000114568</v>
      </c>
      <c r="AO87">
        <v>0.14118942000114568</v>
      </c>
      <c r="AP87">
        <v>0.14118942000114568</v>
      </c>
      <c r="AQ87">
        <v>0.14118942000114568</v>
      </c>
      <c r="AR87">
        <v>0.14118942000114568</v>
      </c>
      <c r="AS87">
        <v>0.14118942000114568</v>
      </c>
      <c r="AT87">
        <v>0.14118942000114568</v>
      </c>
      <c r="AU87">
        <v>0.14118942000114568</v>
      </c>
      <c r="AV87">
        <v>0.14118942000114568</v>
      </c>
      <c r="AW87">
        <v>0.14118942000114568</v>
      </c>
      <c r="AX87">
        <v>0.14118942000114568</v>
      </c>
      <c r="AY87">
        <v>0.14118942000114568</v>
      </c>
      <c r="AZ87">
        <v>0.14118942000114568</v>
      </c>
      <c r="BA87">
        <v>0.14118942000114568</v>
      </c>
      <c r="BB87">
        <v>0.14118942000114568</v>
      </c>
      <c r="BC87">
        <v>0.14118942000114568</v>
      </c>
      <c r="BD87">
        <v>0.14118942000114568</v>
      </c>
      <c r="BE87">
        <v>0.14118942000114568</v>
      </c>
      <c r="BF87">
        <v>0.14118942000114568</v>
      </c>
      <c r="BG87">
        <v>0.14013183666363199</v>
      </c>
      <c r="BH87">
        <v>0.12699108173969667</v>
      </c>
      <c r="BI87">
        <v>0.11520672605326092</v>
      </c>
      <c r="BJ87">
        <v>8.9491762561036803E-2</v>
      </c>
      <c r="BK87">
        <v>5.3464038993554432E-2</v>
      </c>
      <c r="BL87">
        <v>3.6973129612787127E-2</v>
      </c>
      <c r="BM87">
        <v>3.0273942579935143E-2</v>
      </c>
      <c r="BN87">
        <v>1.7926560968127839E-2</v>
      </c>
      <c r="BO87">
        <v>9.7286614378074548E-3</v>
      </c>
      <c r="BP87">
        <v>0</v>
      </c>
      <c r="BQ87">
        <v>0</v>
      </c>
      <c r="BR87">
        <v>0</v>
      </c>
      <c r="BS87">
        <v>0</v>
      </c>
      <c r="BT87">
        <v>1.8303630837829543E-3</v>
      </c>
      <c r="BU87">
        <v>0</v>
      </c>
    </row>
    <row r="88" spans="1:73" x14ac:dyDescent="0.25">
      <c r="A88">
        <v>1105</v>
      </c>
      <c r="B88">
        <v>669.49146207618992</v>
      </c>
      <c r="C88">
        <v>2.1083237266484962E-3</v>
      </c>
      <c r="D88">
        <v>-20</v>
      </c>
      <c r="E88">
        <v>532.5</v>
      </c>
      <c r="F88">
        <v>-572.5</v>
      </c>
      <c r="G88">
        <v>0</v>
      </c>
      <c r="H88">
        <v>0</v>
      </c>
      <c r="I88">
        <v>0</v>
      </c>
      <c r="J88">
        <v>1.7052295862128386E-3</v>
      </c>
      <c r="K88">
        <v>1.1629168990957348E-2</v>
      </c>
      <c r="L88">
        <v>1.8055632541285279E-2</v>
      </c>
      <c r="M88">
        <v>2.0678507233125122E-2</v>
      </c>
      <c r="N88">
        <v>3.4903213061167067E-2</v>
      </c>
      <c r="O88">
        <v>6.3295130549725423E-2</v>
      </c>
      <c r="P88">
        <v>9.1373906856454176E-2</v>
      </c>
      <c r="Q88">
        <v>0.11914683892373099</v>
      </c>
      <c r="R88">
        <v>0.13021945148816855</v>
      </c>
      <c r="S88">
        <v>0.13999765590062274</v>
      </c>
      <c r="T88">
        <v>0.14329774372779416</v>
      </c>
      <c r="U88">
        <v>0.14329774372779416</v>
      </c>
      <c r="V88">
        <v>0.14329774372779416</v>
      </c>
      <c r="W88">
        <v>0.14329774372779416</v>
      </c>
      <c r="X88">
        <v>0.14329774372779416</v>
      </c>
      <c r="Y88">
        <v>0.14329774372779416</v>
      </c>
      <c r="Z88">
        <v>0.14329774372779416</v>
      </c>
      <c r="AA88">
        <v>0.14329774372779416</v>
      </c>
      <c r="AB88">
        <v>0.14329774372779416</v>
      </c>
      <c r="AC88">
        <v>0.14329774372779416</v>
      </c>
      <c r="AD88">
        <v>0.14329774372779416</v>
      </c>
      <c r="AE88">
        <v>0.14329774372779416</v>
      </c>
      <c r="AF88">
        <v>0.14329774372779416</v>
      </c>
      <c r="AG88">
        <v>0.14329774372779416</v>
      </c>
      <c r="AH88">
        <v>0.14329774372779416</v>
      </c>
      <c r="AI88">
        <v>0.14329774372779416</v>
      </c>
      <c r="AJ88">
        <v>0.14329774372779416</v>
      </c>
      <c r="AK88">
        <v>0.14329774372779416</v>
      </c>
      <c r="AL88">
        <v>0.14329774372779416</v>
      </c>
      <c r="AM88">
        <v>0.14329774372779416</v>
      </c>
      <c r="AN88">
        <v>0.14329774372779416</v>
      </c>
      <c r="AO88">
        <v>0.14329774372779416</v>
      </c>
      <c r="AP88">
        <v>0.14329774372779416</v>
      </c>
      <c r="AQ88">
        <v>0.14329774372779416</v>
      </c>
      <c r="AR88">
        <v>0.14329774372779416</v>
      </c>
      <c r="AS88">
        <v>0.14329774372779416</v>
      </c>
      <c r="AT88">
        <v>0.14329774372779416</v>
      </c>
      <c r="AU88">
        <v>0.14329774372779416</v>
      </c>
      <c r="AV88">
        <v>0.14329774372779416</v>
      </c>
      <c r="AW88">
        <v>0.14329774372779416</v>
      </c>
      <c r="AX88">
        <v>0.14329774372779416</v>
      </c>
      <c r="AY88">
        <v>0.14329774372779416</v>
      </c>
      <c r="AZ88">
        <v>0.14329774372779416</v>
      </c>
      <c r="BA88">
        <v>0.14329774372779416</v>
      </c>
      <c r="BB88">
        <v>0.14329774372779416</v>
      </c>
      <c r="BC88">
        <v>0.14329774372779416</v>
      </c>
      <c r="BD88">
        <v>0.14329774372779416</v>
      </c>
      <c r="BE88">
        <v>0.14329774372779416</v>
      </c>
      <c r="BF88">
        <v>0.14329774372779416</v>
      </c>
      <c r="BG88">
        <v>0.14013183666363199</v>
      </c>
      <c r="BH88">
        <v>0.12699108173969667</v>
      </c>
      <c r="BI88">
        <v>0.11520672605326092</v>
      </c>
      <c r="BJ88">
        <v>8.9491762561036803E-2</v>
      </c>
      <c r="BK88">
        <v>5.3464038993554432E-2</v>
      </c>
      <c r="BL88">
        <v>3.6973129612787127E-2</v>
      </c>
      <c r="BM88">
        <v>3.0273942579935143E-2</v>
      </c>
      <c r="BN88">
        <v>1.7926560968127839E-2</v>
      </c>
      <c r="BO88">
        <v>9.7286614378074548E-3</v>
      </c>
      <c r="BP88">
        <v>0</v>
      </c>
      <c r="BQ88">
        <v>0</v>
      </c>
      <c r="BR88">
        <v>0</v>
      </c>
      <c r="BS88">
        <v>0</v>
      </c>
      <c r="BT88">
        <v>3.0654258933530965E-3</v>
      </c>
      <c r="BU88">
        <v>0</v>
      </c>
    </row>
    <row r="89" spans="1:73" x14ac:dyDescent="0.25">
      <c r="A89">
        <v>1105</v>
      </c>
      <c r="B89">
        <v>760.97780937000005</v>
      </c>
      <c r="C89">
        <v>2.3964272314576343E-3</v>
      </c>
      <c r="D89">
        <v>-30</v>
      </c>
      <c r="E89">
        <v>522.5</v>
      </c>
      <c r="F89">
        <v>-582.5</v>
      </c>
      <c r="G89">
        <v>0</v>
      </c>
      <c r="H89">
        <v>0</v>
      </c>
      <c r="I89">
        <v>0</v>
      </c>
      <c r="J89">
        <v>1.7052295862128386E-3</v>
      </c>
      <c r="K89">
        <v>1.1629168990957348E-2</v>
      </c>
      <c r="L89">
        <v>1.8055632541285279E-2</v>
      </c>
      <c r="M89">
        <v>2.0678507233125122E-2</v>
      </c>
      <c r="N89">
        <v>3.4903213061167067E-2</v>
      </c>
      <c r="O89">
        <v>6.3295130549725423E-2</v>
      </c>
      <c r="P89">
        <v>9.1373906856454176E-2</v>
      </c>
      <c r="Q89">
        <v>0.11914683892373099</v>
      </c>
      <c r="R89">
        <v>0.13261587871962618</v>
      </c>
      <c r="S89">
        <v>0.14239408313208038</v>
      </c>
      <c r="T89">
        <v>0.1456941709592518</v>
      </c>
      <c r="U89">
        <v>0.1456941709592518</v>
      </c>
      <c r="V89">
        <v>0.1456941709592518</v>
      </c>
      <c r="W89">
        <v>0.1456941709592518</v>
      </c>
      <c r="X89">
        <v>0.1456941709592518</v>
      </c>
      <c r="Y89">
        <v>0.1456941709592518</v>
      </c>
      <c r="Z89">
        <v>0.1456941709592518</v>
      </c>
      <c r="AA89">
        <v>0.1456941709592518</v>
      </c>
      <c r="AB89">
        <v>0.1456941709592518</v>
      </c>
      <c r="AC89">
        <v>0.1456941709592518</v>
      </c>
      <c r="AD89">
        <v>0.1456941709592518</v>
      </c>
      <c r="AE89">
        <v>0.1456941709592518</v>
      </c>
      <c r="AF89">
        <v>0.1456941709592518</v>
      </c>
      <c r="AG89">
        <v>0.1456941709592518</v>
      </c>
      <c r="AH89">
        <v>0.1456941709592518</v>
      </c>
      <c r="AI89">
        <v>0.1456941709592518</v>
      </c>
      <c r="AJ89">
        <v>0.1456941709592518</v>
      </c>
      <c r="AK89">
        <v>0.1456941709592518</v>
      </c>
      <c r="AL89">
        <v>0.1456941709592518</v>
      </c>
      <c r="AM89">
        <v>0.1456941709592518</v>
      </c>
      <c r="AN89">
        <v>0.1456941709592518</v>
      </c>
      <c r="AO89">
        <v>0.1456941709592518</v>
      </c>
      <c r="AP89">
        <v>0.1456941709592518</v>
      </c>
      <c r="AQ89">
        <v>0.1456941709592518</v>
      </c>
      <c r="AR89">
        <v>0.1456941709592518</v>
      </c>
      <c r="AS89">
        <v>0.1456941709592518</v>
      </c>
      <c r="AT89">
        <v>0.1456941709592518</v>
      </c>
      <c r="AU89">
        <v>0.1456941709592518</v>
      </c>
      <c r="AV89">
        <v>0.1456941709592518</v>
      </c>
      <c r="AW89">
        <v>0.1456941709592518</v>
      </c>
      <c r="AX89">
        <v>0.1456941709592518</v>
      </c>
      <c r="AY89">
        <v>0.1456941709592518</v>
      </c>
      <c r="AZ89">
        <v>0.1456941709592518</v>
      </c>
      <c r="BA89">
        <v>0.1456941709592518</v>
      </c>
      <c r="BB89">
        <v>0.1456941709592518</v>
      </c>
      <c r="BC89">
        <v>0.1456941709592518</v>
      </c>
      <c r="BD89">
        <v>0.1456941709592518</v>
      </c>
      <c r="BE89">
        <v>0.1456941709592518</v>
      </c>
      <c r="BF89">
        <v>0.1456941709592518</v>
      </c>
      <c r="BG89">
        <v>0.14013183666363199</v>
      </c>
      <c r="BH89">
        <v>0.12699108173969667</v>
      </c>
      <c r="BI89">
        <v>0.11520672605326092</v>
      </c>
      <c r="BJ89">
        <v>8.9491762561036803E-2</v>
      </c>
      <c r="BK89">
        <v>5.3464038993554432E-2</v>
      </c>
      <c r="BL89">
        <v>3.6973129612787127E-2</v>
      </c>
      <c r="BM89">
        <v>3.0273942579935143E-2</v>
      </c>
      <c r="BN89">
        <v>1.7926560968127839E-2</v>
      </c>
      <c r="BO89">
        <v>9.7286614378074548E-3</v>
      </c>
      <c r="BP89">
        <v>0</v>
      </c>
      <c r="BQ89">
        <v>0</v>
      </c>
      <c r="BR89">
        <v>0</v>
      </c>
      <c r="BS89">
        <v>0</v>
      </c>
      <c r="BT89">
        <v>6.2642890150785557E-3</v>
      </c>
      <c r="BU89">
        <v>0</v>
      </c>
    </row>
    <row r="90" spans="1:73" x14ac:dyDescent="0.25">
      <c r="A90">
        <v>1105</v>
      </c>
      <c r="B90">
        <v>681.52185487789131</v>
      </c>
      <c r="C90">
        <v>2.1462091427015572E-3</v>
      </c>
      <c r="D90">
        <v>-40</v>
      </c>
      <c r="E90">
        <v>512.5</v>
      </c>
      <c r="F90">
        <v>-592.5</v>
      </c>
      <c r="G90">
        <v>0</v>
      </c>
      <c r="H90">
        <v>0</v>
      </c>
      <c r="I90">
        <v>0</v>
      </c>
      <c r="J90">
        <v>1.7052295862128386E-3</v>
      </c>
      <c r="K90">
        <v>1.1629168990957348E-2</v>
      </c>
      <c r="L90">
        <v>1.8055632541285279E-2</v>
      </c>
      <c r="M90">
        <v>2.0678507233125122E-2</v>
      </c>
      <c r="N90">
        <v>3.4903213061167067E-2</v>
      </c>
      <c r="O90">
        <v>6.3295130549725423E-2</v>
      </c>
      <c r="P90">
        <v>9.1373906856454176E-2</v>
      </c>
      <c r="Q90">
        <v>0.12129304806643254</v>
      </c>
      <c r="R90">
        <v>0.13476208786232774</v>
      </c>
      <c r="S90">
        <v>0.14454029227478193</v>
      </c>
      <c r="T90">
        <v>0.14784038010195336</v>
      </c>
      <c r="U90">
        <v>0.14784038010195336</v>
      </c>
      <c r="V90">
        <v>0.14784038010195336</v>
      </c>
      <c r="W90">
        <v>0.14784038010195336</v>
      </c>
      <c r="X90">
        <v>0.14784038010195336</v>
      </c>
      <c r="Y90">
        <v>0.14784038010195336</v>
      </c>
      <c r="Z90">
        <v>0.14784038010195336</v>
      </c>
      <c r="AA90">
        <v>0.14784038010195336</v>
      </c>
      <c r="AB90">
        <v>0.14784038010195336</v>
      </c>
      <c r="AC90">
        <v>0.14784038010195336</v>
      </c>
      <c r="AD90">
        <v>0.14784038010195336</v>
      </c>
      <c r="AE90">
        <v>0.14784038010195336</v>
      </c>
      <c r="AF90">
        <v>0.14784038010195336</v>
      </c>
      <c r="AG90">
        <v>0.14784038010195336</v>
      </c>
      <c r="AH90">
        <v>0.14784038010195336</v>
      </c>
      <c r="AI90">
        <v>0.14784038010195336</v>
      </c>
      <c r="AJ90">
        <v>0.14784038010195336</v>
      </c>
      <c r="AK90">
        <v>0.14784038010195336</v>
      </c>
      <c r="AL90">
        <v>0.14784038010195336</v>
      </c>
      <c r="AM90">
        <v>0.14784038010195336</v>
      </c>
      <c r="AN90">
        <v>0.14784038010195336</v>
      </c>
      <c r="AO90">
        <v>0.14784038010195336</v>
      </c>
      <c r="AP90">
        <v>0.14784038010195336</v>
      </c>
      <c r="AQ90">
        <v>0.14784038010195336</v>
      </c>
      <c r="AR90">
        <v>0.14784038010195336</v>
      </c>
      <c r="AS90">
        <v>0.14784038010195336</v>
      </c>
      <c r="AT90">
        <v>0.14784038010195336</v>
      </c>
      <c r="AU90">
        <v>0.14784038010195336</v>
      </c>
      <c r="AV90">
        <v>0.14784038010195336</v>
      </c>
      <c r="AW90">
        <v>0.14784038010195336</v>
      </c>
      <c r="AX90">
        <v>0.14784038010195336</v>
      </c>
      <c r="AY90">
        <v>0.14784038010195336</v>
      </c>
      <c r="AZ90">
        <v>0.14784038010195336</v>
      </c>
      <c r="BA90">
        <v>0.14784038010195336</v>
      </c>
      <c r="BB90">
        <v>0.14784038010195336</v>
      </c>
      <c r="BC90">
        <v>0.14784038010195336</v>
      </c>
      <c r="BD90">
        <v>0.14784038010195336</v>
      </c>
      <c r="BE90">
        <v>0.14784038010195336</v>
      </c>
      <c r="BF90">
        <v>0.14784038010195336</v>
      </c>
      <c r="BG90">
        <v>0.14013183666363199</v>
      </c>
      <c r="BH90">
        <v>0.12699108173969667</v>
      </c>
      <c r="BI90">
        <v>0.11520672605326092</v>
      </c>
      <c r="BJ90">
        <v>8.9491762561036803E-2</v>
      </c>
      <c r="BK90">
        <v>5.3464038993554432E-2</v>
      </c>
      <c r="BL90">
        <v>3.6973129612787127E-2</v>
      </c>
      <c r="BM90">
        <v>3.0273942579935143E-2</v>
      </c>
      <c r="BN90">
        <v>1.7926560968127839E-2</v>
      </c>
      <c r="BO90">
        <v>9.7286614378074548E-3</v>
      </c>
      <c r="BP90">
        <v>0</v>
      </c>
      <c r="BQ90">
        <v>0</v>
      </c>
      <c r="BR90">
        <v>0</v>
      </c>
      <c r="BS90">
        <v>0</v>
      </c>
      <c r="BT90">
        <v>9.9237966544701017E-3</v>
      </c>
      <c r="BU90">
        <v>0</v>
      </c>
    </row>
    <row r="91" spans="1:73" x14ac:dyDescent="0.25">
      <c r="A91">
        <v>1105</v>
      </c>
      <c r="B91">
        <v>732.20329211820797</v>
      </c>
      <c r="C91">
        <v>2.3058121887255347E-3</v>
      </c>
      <c r="D91">
        <v>-30</v>
      </c>
      <c r="E91">
        <v>522.5</v>
      </c>
      <c r="F91">
        <v>-582.5</v>
      </c>
      <c r="G91">
        <v>0</v>
      </c>
      <c r="H91">
        <v>0</v>
      </c>
      <c r="I91">
        <v>0</v>
      </c>
      <c r="J91">
        <v>1.7052295862128386E-3</v>
      </c>
      <c r="K91">
        <v>1.1629168990957348E-2</v>
      </c>
      <c r="L91">
        <v>1.8055632541285279E-2</v>
      </c>
      <c r="M91">
        <v>2.0678507233125122E-2</v>
      </c>
      <c r="N91">
        <v>3.4903213061167067E-2</v>
      </c>
      <c r="O91">
        <v>6.3295130549725423E-2</v>
      </c>
      <c r="P91">
        <v>9.1373906856454176E-2</v>
      </c>
      <c r="Q91">
        <v>0.12129304806643254</v>
      </c>
      <c r="R91">
        <v>0.13706790005105327</v>
      </c>
      <c r="S91">
        <v>0.14684610446350746</v>
      </c>
      <c r="T91">
        <v>0.15014619229067888</v>
      </c>
      <c r="U91">
        <v>0.15014619229067888</v>
      </c>
      <c r="V91">
        <v>0.15014619229067888</v>
      </c>
      <c r="W91">
        <v>0.15014619229067888</v>
      </c>
      <c r="X91">
        <v>0.15014619229067888</v>
      </c>
      <c r="Y91">
        <v>0.15014619229067888</v>
      </c>
      <c r="Z91">
        <v>0.15014619229067888</v>
      </c>
      <c r="AA91">
        <v>0.15014619229067888</v>
      </c>
      <c r="AB91">
        <v>0.15014619229067888</v>
      </c>
      <c r="AC91">
        <v>0.15014619229067888</v>
      </c>
      <c r="AD91">
        <v>0.15014619229067888</v>
      </c>
      <c r="AE91">
        <v>0.15014619229067888</v>
      </c>
      <c r="AF91">
        <v>0.15014619229067888</v>
      </c>
      <c r="AG91">
        <v>0.15014619229067888</v>
      </c>
      <c r="AH91">
        <v>0.15014619229067888</v>
      </c>
      <c r="AI91">
        <v>0.15014619229067888</v>
      </c>
      <c r="AJ91">
        <v>0.15014619229067888</v>
      </c>
      <c r="AK91">
        <v>0.15014619229067888</v>
      </c>
      <c r="AL91">
        <v>0.15014619229067888</v>
      </c>
      <c r="AM91">
        <v>0.15014619229067888</v>
      </c>
      <c r="AN91">
        <v>0.15014619229067888</v>
      </c>
      <c r="AO91">
        <v>0.15014619229067888</v>
      </c>
      <c r="AP91">
        <v>0.15014619229067888</v>
      </c>
      <c r="AQ91">
        <v>0.15014619229067888</v>
      </c>
      <c r="AR91">
        <v>0.15014619229067888</v>
      </c>
      <c r="AS91">
        <v>0.15014619229067888</v>
      </c>
      <c r="AT91">
        <v>0.15014619229067888</v>
      </c>
      <c r="AU91">
        <v>0.15014619229067888</v>
      </c>
      <c r="AV91">
        <v>0.15014619229067888</v>
      </c>
      <c r="AW91">
        <v>0.15014619229067888</v>
      </c>
      <c r="AX91">
        <v>0.15014619229067888</v>
      </c>
      <c r="AY91">
        <v>0.15014619229067888</v>
      </c>
      <c r="AZ91">
        <v>0.15014619229067888</v>
      </c>
      <c r="BA91">
        <v>0.15014619229067888</v>
      </c>
      <c r="BB91">
        <v>0.15014619229067888</v>
      </c>
      <c r="BC91">
        <v>0.15014619229067888</v>
      </c>
      <c r="BD91">
        <v>0.15014619229067888</v>
      </c>
      <c r="BE91">
        <v>0.15014619229067888</v>
      </c>
      <c r="BF91">
        <v>0.15014619229067888</v>
      </c>
      <c r="BG91">
        <v>0.14013183666363199</v>
      </c>
      <c r="BH91">
        <v>0.12699108173969667</v>
      </c>
      <c r="BI91">
        <v>0.11520672605326092</v>
      </c>
      <c r="BJ91">
        <v>8.9491762561036803E-2</v>
      </c>
      <c r="BK91">
        <v>5.3464038993554432E-2</v>
      </c>
      <c r="BL91">
        <v>3.6973129612787127E-2</v>
      </c>
      <c r="BM91">
        <v>3.0273942579935143E-2</v>
      </c>
      <c r="BN91">
        <v>1.7926560968127839E-2</v>
      </c>
      <c r="BO91">
        <v>9.7286614378074548E-3</v>
      </c>
      <c r="BP91">
        <v>0</v>
      </c>
      <c r="BQ91">
        <v>0</v>
      </c>
      <c r="BR91">
        <v>0</v>
      </c>
      <c r="BS91">
        <v>0</v>
      </c>
      <c r="BT91">
        <v>6.2642890150785557E-3</v>
      </c>
      <c r="BU91">
        <v>0</v>
      </c>
    </row>
    <row r="92" spans="1:73" x14ac:dyDescent="0.25">
      <c r="A92">
        <v>1105</v>
      </c>
      <c r="B92">
        <v>726.14995859956548</v>
      </c>
      <c r="C92">
        <v>2.2867493814970564E-3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1.7052295862128386E-3</v>
      </c>
      <c r="K92">
        <v>1.1629168990957348E-2</v>
      </c>
      <c r="L92">
        <v>1.8055632541285279E-2</v>
      </c>
      <c r="M92">
        <v>2.0678507233125122E-2</v>
      </c>
      <c r="N92">
        <v>3.4903213061167067E-2</v>
      </c>
      <c r="O92">
        <v>6.3295130549725423E-2</v>
      </c>
      <c r="P92">
        <v>9.1373906856454176E-2</v>
      </c>
      <c r="Q92">
        <v>0.12129304806643254</v>
      </c>
      <c r="R92">
        <v>0.13935464943255033</v>
      </c>
      <c r="S92">
        <v>0.14913285384500452</v>
      </c>
      <c r="T92">
        <v>0.15243294167217594</v>
      </c>
      <c r="U92">
        <v>0.15243294167217594</v>
      </c>
      <c r="V92">
        <v>0.15243294167217594</v>
      </c>
      <c r="W92">
        <v>0.15243294167217594</v>
      </c>
      <c r="X92">
        <v>0.15243294167217594</v>
      </c>
      <c r="Y92">
        <v>0.15243294167217594</v>
      </c>
      <c r="Z92">
        <v>0.15243294167217594</v>
      </c>
      <c r="AA92">
        <v>0.15243294167217594</v>
      </c>
      <c r="AB92">
        <v>0.15243294167217594</v>
      </c>
      <c r="AC92">
        <v>0.15243294167217594</v>
      </c>
      <c r="AD92">
        <v>0.15243294167217594</v>
      </c>
      <c r="AE92">
        <v>0.15243294167217594</v>
      </c>
      <c r="AF92">
        <v>0.15243294167217594</v>
      </c>
      <c r="AG92">
        <v>0.15243294167217594</v>
      </c>
      <c r="AH92">
        <v>0.15243294167217594</v>
      </c>
      <c r="AI92">
        <v>0.15243294167217594</v>
      </c>
      <c r="AJ92">
        <v>0.15243294167217594</v>
      </c>
      <c r="AK92">
        <v>0.15243294167217594</v>
      </c>
      <c r="AL92">
        <v>0.15243294167217594</v>
      </c>
      <c r="AM92">
        <v>0.15243294167217594</v>
      </c>
      <c r="AN92">
        <v>0.15243294167217594</v>
      </c>
      <c r="AO92">
        <v>0.15243294167217594</v>
      </c>
      <c r="AP92">
        <v>0.15243294167217594</v>
      </c>
      <c r="AQ92">
        <v>0.15243294167217594</v>
      </c>
      <c r="AR92">
        <v>0.15243294167217594</v>
      </c>
      <c r="AS92">
        <v>0.15243294167217594</v>
      </c>
      <c r="AT92">
        <v>0.15243294167217594</v>
      </c>
      <c r="AU92">
        <v>0.15243294167217594</v>
      </c>
      <c r="AV92">
        <v>0.15243294167217594</v>
      </c>
      <c r="AW92">
        <v>0.15243294167217594</v>
      </c>
      <c r="AX92">
        <v>0.15243294167217594</v>
      </c>
      <c r="AY92">
        <v>0.15243294167217594</v>
      </c>
      <c r="AZ92">
        <v>0.15243294167217594</v>
      </c>
      <c r="BA92">
        <v>0.15243294167217594</v>
      </c>
      <c r="BB92">
        <v>0.15243294167217594</v>
      </c>
      <c r="BC92">
        <v>0.15243294167217594</v>
      </c>
      <c r="BD92">
        <v>0.15243294167217594</v>
      </c>
      <c r="BE92">
        <v>0.15243294167217594</v>
      </c>
      <c r="BF92">
        <v>0.15243294167217594</v>
      </c>
      <c r="BG92">
        <v>0.14013183666363199</v>
      </c>
      <c r="BH92">
        <v>0.12699108173969667</v>
      </c>
      <c r="BI92">
        <v>0.11520672605326092</v>
      </c>
      <c r="BJ92">
        <v>8.9491762561036803E-2</v>
      </c>
      <c r="BK92">
        <v>5.3464038993554432E-2</v>
      </c>
      <c r="BL92">
        <v>3.6973129612787127E-2</v>
      </c>
      <c r="BM92">
        <v>3.0273942579935143E-2</v>
      </c>
      <c r="BN92">
        <v>1.7926560968127839E-2</v>
      </c>
      <c r="BO92">
        <v>9.7286614378074548E-3</v>
      </c>
      <c r="BP92">
        <v>0</v>
      </c>
      <c r="BQ92">
        <v>0</v>
      </c>
      <c r="BR92">
        <v>0</v>
      </c>
      <c r="BS92">
        <v>0</v>
      </c>
      <c r="BT92">
        <v>3.0654258933530965E-3</v>
      </c>
      <c r="BU92">
        <v>0</v>
      </c>
    </row>
    <row r="93" spans="1:73" x14ac:dyDescent="0.25">
      <c r="A93">
        <v>1105</v>
      </c>
      <c r="B93">
        <v>644.5906203380996</v>
      </c>
      <c r="C93">
        <v>2.0299074384300809E-3</v>
      </c>
      <c r="D93">
        <v>-10</v>
      </c>
      <c r="E93">
        <v>542.5</v>
      </c>
      <c r="F93">
        <v>-562.5</v>
      </c>
      <c r="G93">
        <v>0</v>
      </c>
      <c r="H93">
        <v>0</v>
      </c>
      <c r="I93">
        <v>0</v>
      </c>
      <c r="J93">
        <v>1.7052295862128386E-3</v>
      </c>
      <c r="K93">
        <v>1.1629168990957348E-2</v>
      </c>
      <c r="L93">
        <v>1.8055632541285279E-2</v>
      </c>
      <c r="M93">
        <v>2.0678507233125122E-2</v>
      </c>
      <c r="N93">
        <v>3.4903213061167067E-2</v>
      </c>
      <c r="O93">
        <v>6.3295130549725423E-2</v>
      </c>
      <c r="P93">
        <v>9.1373906856454176E-2</v>
      </c>
      <c r="Q93">
        <v>0.12129304806643254</v>
      </c>
      <c r="R93">
        <v>0.14138455687098039</v>
      </c>
      <c r="S93">
        <v>0.15116276128343459</v>
      </c>
      <c r="T93">
        <v>0.15446284911060601</v>
      </c>
      <c r="U93">
        <v>0.15446284911060601</v>
      </c>
      <c r="V93">
        <v>0.15446284911060601</v>
      </c>
      <c r="W93">
        <v>0.15446284911060601</v>
      </c>
      <c r="X93">
        <v>0.15446284911060601</v>
      </c>
      <c r="Y93">
        <v>0.15446284911060601</v>
      </c>
      <c r="Z93">
        <v>0.15446284911060601</v>
      </c>
      <c r="AA93">
        <v>0.15446284911060601</v>
      </c>
      <c r="AB93">
        <v>0.15446284911060601</v>
      </c>
      <c r="AC93">
        <v>0.15446284911060601</v>
      </c>
      <c r="AD93">
        <v>0.15446284911060601</v>
      </c>
      <c r="AE93">
        <v>0.15446284911060601</v>
      </c>
      <c r="AF93">
        <v>0.15446284911060601</v>
      </c>
      <c r="AG93">
        <v>0.15446284911060601</v>
      </c>
      <c r="AH93">
        <v>0.15446284911060601</v>
      </c>
      <c r="AI93">
        <v>0.15446284911060601</v>
      </c>
      <c r="AJ93">
        <v>0.15446284911060601</v>
      </c>
      <c r="AK93">
        <v>0.15446284911060601</v>
      </c>
      <c r="AL93">
        <v>0.15446284911060601</v>
      </c>
      <c r="AM93">
        <v>0.15446284911060601</v>
      </c>
      <c r="AN93">
        <v>0.15446284911060601</v>
      </c>
      <c r="AO93">
        <v>0.15446284911060601</v>
      </c>
      <c r="AP93">
        <v>0.15446284911060601</v>
      </c>
      <c r="AQ93">
        <v>0.15446284911060601</v>
      </c>
      <c r="AR93">
        <v>0.15446284911060601</v>
      </c>
      <c r="AS93">
        <v>0.15446284911060601</v>
      </c>
      <c r="AT93">
        <v>0.15446284911060601</v>
      </c>
      <c r="AU93">
        <v>0.15446284911060601</v>
      </c>
      <c r="AV93">
        <v>0.15446284911060601</v>
      </c>
      <c r="AW93">
        <v>0.15446284911060601</v>
      </c>
      <c r="AX93">
        <v>0.15446284911060601</v>
      </c>
      <c r="AY93">
        <v>0.15446284911060601</v>
      </c>
      <c r="AZ93">
        <v>0.15446284911060601</v>
      </c>
      <c r="BA93">
        <v>0.15446284911060601</v>
      </c>
      <c r="BB93">
        <v>0.15446284911060601</v>
      </c>
      <c r="BC93">
        <v>0.15446284911060601</v>
      </c>
      <c r="BD93">
        <v>0.15446284911060601</v>
      </c>
      <c r="BE93">
        <v>0.15446284911060601</v>
      </c>
      <c r="BF93">
        <v>0.15446284911060601</v>
      </c>
      <c r="BG93">
        <v>0.14216174410206206</v>
      </c>
      <c r="BH93">
        <v>0.12699108173969667</v>
      </c>
      <c r="BI93">
        <v>0.11520672605326092</v>
      </c>
      <c r="BJ93">
        <v>8.9491762561036803E-2</v>
      </c>
      <c r="BK93">
        <v>5.3464038993554432E-2</v>
      </c>
      <c r="BL93">
        <v>3.6973129612787127E-2</v>
      </c>
      <c r="BM93">
        <v>3.0273942579935143E-2</v>
      </c>
      <c r="BN93">
        <v>1.7926560968127839E-2</v>
      </c>
      <c r="BO93">
        <v>9.7286614378074548E-3</v>
      </c>
      <c r="BP93">
        <v>0</v>
      </c>
      <c r="BQ93">
        <v>0</v>
      </c>
      <c r="BR93">
        <v>0</v>
      </c>
      <c r="BS93">
        <v>0</v>
      </c>
      <c r="BT93">
        <v>1.8303630837829543E-3</v>
      </c>
      <c r="BU93">
        <v>0</v>
      </c>
    </row>
    <row r="94" spans="1:73" x14ac:dyDescent="0.25">
      <c r="A94">
        <v>1105</v>
      </c>
      <c r="B94">
        <v>707.70905624571947</v>
      </c>
      <c r="C94">
        <v>2.2286763601431303E-3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1.7052295862128386E-3</v>
      </c>
      <c r="K94">
        <v>1.1629168990957348E-2</v>
      </c>
      <c r="L94">
        <v>1.8055632541285279E-2</v>
      </c>
      <c r="M94">
        <v>2.0678507233125122E-2</v>
      </c>
      <c r="N94">
        <v>3.4903213061167067E-2</v>
      </c>
      <c r="O94">
        <v>6.3295130549725423E-2</v>
      </c>
      <c r="P94">
        <v>9.1373906856454176E-2</v>
      </c>
      <c r="Q94">
        <v>0.12129304806643254</v>
      </c>
      <c r="R94">
        <v>0.14138455687098039</v>
      </c>
      <c r="S94">
        <v>0.15339143764357771</v>
      </c>
      <c r="T94">
        <v>0.15669152547074913</v>
      </c>
      <c r="U94">
        <v>0.15669152547074913</v>
      </c>
      <c r="V94">
        <v>0.15669152547074913</v>
      </c>
      <c r="W94">
        <v>0.15669152547074913</v>
      </c>
      <c r="X94">
        <v>0.15669152547074913</v>
      </c>
      <c r="Y94">
        <v>0.15669152547074913</v>
      </c>
      <c r="Z94">
        <v>0.15669152547074913</v>
      </c>
      <c r="AA94">
        <v>0.15669152547074913</v>
      </c>
      <c r="AB94">
        <v>0.15669152547074913</v>
      </c>
      <c r="AC94">
        <v>0.15669152547074913</v>
      </c>
      <c r="AD94">
        <v>0.15669152547074913</v>
      </c>
      <c r="AE94">
        <v>0.15669152547074913</v>
      </c>
      <c r="AF94">
        <v>0.15669152547074913</v>
      </c>
      <c r="AG94">
        <v>0.15669152547074913</v>
      </c>
      <c r="AH94">
        <v>0.15669152547074913</v>
      </c>
      <c r="AI94">
        <v>0.15669152547074913</v>
      </c>
      <c r="AJ94">
        <v>0.15669152547074913</v>
      </c>
      <c r="AK94">
        <v>0.15669152547074913</v>
      </c>
      <c r="AL94">
        <v>0.15669152547074913</v>
      </c>
      <c r="AM94">
        <v>0.15669152547074913</v>
      </c>
      <c r="AN94">
        <v>0.15669152547074913</v>
      </c>
      <c r="AO94">
        <v>0.15669152547074913</v>
      </c>
      <c r="AP94">
        <v>0.15669152547074913</v>
      </c>
      <c r="AQ94">
        <v>0.15669152547074913</v>
      </c>
      <c r="AR94">
        <v>0.15669152547074913</v>
      </c>
      <c r="AS94">
        <v>0.15669152547074913</v>
      </c>
      <c r="AT94">
        <v>0.15669152547074913</v>
      </c>
      <c r="AU94">
        <v>0.15669152547074913</v>
      </c>
      <c r="AV94">
        <v>0.15669152547074913</v>
      </c>
      <c r="AW94">
        <v>0.15669152547074913</v>
      </c>
      <c r="AX94">
        <v>0.15669152547074913</v>
      </c>
      <c r="AY94">
        <v>0.15669152547074913</v>
      </c>
      <c r="AZ94">
        <v>0.15669152547074913</v>
      </c>
      <c r="BA94">
        <v>0.15669152547074913</v>
      </c>
      <c r="BB94">
        <v>0.15669152547074913</v>
      </c>
      <c r="BC94">
        <v>0.15669152547074913</v>
      </c>
      <c r="BD94">
        <v>0.15669152547074913</v>
      </c>
      <c r="BE94">
        <v>0.15669152547074913</v>
      </c>
      <c r="BF94">
        <v>0.15669152547074913</v>
      </c>
      <c r="BG94">
        <v>0.14439042046220518</v>
      </c>
      <c r="BH94">
        <v>0.12699108173969667</v>
      </c>
      <c r="BI94">
        <v>0.11520672605326092</v>
      </c>
      <c r="BJ94">
        <v>8.9491762561036803E-2</v>
      </c>
      <c r="BK94">
        <v>5.3464038993554432E-2</v>
      </c>
      <c r="BL94">
        <v>3.6973129612787127E-2</v>
      </c>
      <c r="BM94">
        <v>3.0273942579935143E-2</v>
      </c>
      <c r="BN94">
        <v>1.7926560968127839E-2</v>
      </c>
      <c r="BO94">
        <v>9.7286614378074548E-3</v>
      </c>
      <c r="BP94">
        <v>0</v>
      </c>
      <c r="BQ94">
        <v>0</v>
      </c>
      <c r="BR94">
        <v>0</v>
      </c>
      <c r="BS94">
        <v>0</v>
      </c>
      <c r="BT94">
        <v>5.9530027421281217E-4</v>
      </c>
      <c r="BU94">
        <v>2.2189867567807831E-3</v>
      </c>
    </row>
    <row r="95" spans="1:73" x14ac:dyDescent="0.25">
      <c r="A95">
        <v>1105</v>
      </c>
      <c r="B95">
        <v>654.56294565339363</v>
      </c>
      <c r="C95">
        <v>2.0613117075851954E-3</v>
      </c>
      <c r="D95">
        <v>10</v>
      </c>
      <c r="E95">
        <v>562.5</v>
      </c>
      <c r="F95">
        <v>-542.5</v>
      </c>
      <c r="G95">
        <v>0</v>
      </c>
      <c r="H95">
        <v>0</v>
      </c>
      <c r="I95">
        <v>0</v>
      </c>
      <c r="J95">
        <v>1.7052295862128386E-3</v>
      </c>
      <c r="K95">
        <v>1.1629168990957348E-2</v>
      </c>
      <c r="L95">
        <v>1.8055632541285279E-2</v>
      </c>
      <c r="M95">
        <v>2.0678507233125122E-2</v>
      </c>
      <c r="N95">
        <v>3.4903213061167067E-2</v>
      </c>
      <c r="O95">
        <v>6.3295130549725423E-2</v>
      </c>
      <c r="P95">
        <v>9.1373906856454176E-2</v>
      </c>
      <c r="Q95">
        <v>0.12129304806643254</v>
      </c>
      <c r="R95">
        <v>0.14138455687098039</v>
      </c>
      <c r="S95">
        <v>0.15545274935116291</v>
      </c>
      <c r="T95">
        <v>0.15875283717833433</v>
      </c>
      <c r="U95">
        <v>0.15875283717833433</v>
      </c>
      <c r="V95">
        <v>0.15875283717833433</v>
      </c>
      <c r="W95">
        <v>0.15875283717833433</v>
      </c>
      <c r="X95">
        <v>0.15875283717833433</v>
      </c>
      <c r="Y95">
        <v>0.15875283717833433</v>
      </c>
      <c r="Z95">
        <v>0.15875283717833433</v>
      </c>
      <c r="AA95">
        <v>0.15875283717833433</v>
      </c>
      <c r="AB95">
        <v>0.15875283717833433</v>
      </c>
      <c r="AC95">
        <v>0.15875283717833433</v>
      </c>
      <c r="AD95">
        <v>0.15875283717833433</v>
      </c>
      <c r="AE95">
        <v>0.15875283717833433</v>
      </c>
      <c r="AF95">
        <v>0.15875283717833433</v>
      </c>
      <c r="AG95">
        <v>0.15875283717833433</v>
      </c>
      <c r="AH95">
        <v>0.15875283717833433</v>
      </c>
      <c r="AI95">
        <v>0.15875283717833433</v>
      </c>
      <c r="AJ95">
        <v>0.15875283717833433</v>
      </c>
      <c r="AK95">
        <v>0.15875283717833433</v>
      </c>
      <c r="AL95">
        <v>0.15875283717833433</v>
      </c>
      <c r="AM95">
        <v>0.15875283717833433</v>
      </c>
      <c r="AN95">
        <v>0.15875283717833433</v>
      </c>
      <c r="AO95">
        <v>0.15875283717833433</v>
      </c>
      <c r="AP95">
        <v>0.15875283717833433</v>
      </c>
      <c r="AQ95">
        <v>0.15875283717833433</v>
      </c>
      <c r="AR95">
        <v>0.15875283717833433</v>
      </c>
      <c r="AS95">
        <v>0.15875283717833433</v>
      </c>
      <c r="AT95">
        <v>0.15875283717833433</v>
      </c>
      <c r="AU95">
        <v>0.15875283717833433</v>
      </c>
      <c r="AV95">
        <v>0.15875283717833433</v>
      </c>
      <c r="AW95">
        <v>0.15875283717833433</v>
      </c>
      <c r="AX95">
        <v>0.15875283717833433</v>
      </c>
      <c r="AY95">
        <v>0.15875283717833433</v>
      </c>
      <c r="AZ95">
        <v>0.15875283717833433</v>
      </c>
      <c r="BA95">
        <v>0.15875283717833433</v>
      </c>
      <c r="BB95">
        <v>0.15875283717833433</v>
      </c>
      <c r="BC95">
        <v>0.15875283717833433</v>
      </c>
      <c r="BD95">
        <v>0.15875283717833433</v>
      </c>
      <c r="BE95">
        <v>0.15875283717833433</v>
      </c>
      <c r="BF95">
        <v>0.15875283717833433</v>
      </c>
      <c r="BG95">
        <v>0.14645173216979038</v>
      </c>
      <c r="BH95">
        <v>0.12905239344728187</v>
      </c>
      <c r="BI95">
        <v>0.11520672605326092</v>
      </c>
      <c r="BJ95">
        <v>8.9491762561036803E-2</v>
      </c>
      <c r="BK95">
        <v>5.3464038993554432E-2</v>
      </c>
      <c r="BL95">
        <v>3.6973129612787127E-2</v>
      </c>
      <c r="BM95">
        <v>3.0273942579935143E-2</v>
      </c>
      <c r="BN95">
        <v>1.7926560968127839E-2</v>
      </c>
      <c r="BO95">
        <v>9.7286614378074548E-3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6.8226937210562055E-3</v>
      </c>
    </row>
    <row r="96" spans="1:73" x14ac:dyDescent="0.25">
      <c r="A96">
        <v>1105</v>
      </c>
      <c r="B96">
        <v>725.52030830399997</v>
      </c>
      <c r="C96">
        <v>2.2847665232638608E-3</v>
      </c>
      <c r="D96">
        <v>20</v>
      </c>
      <c r="E96">
        <v>572.5</v>
      </c>
      <c r="F96">
        <v>-532.5</v>
      </c>
      <c r="G96">
        <v>0</v>
      </c>
      <c r="H96">
        <v>0</v>
      </c>
      <c r="I96">
        <v>0</v>
      </c>
      <c r="J96">
        <v>1.7052295862128386E-3</v>
      </c>
      <c r="K96">
        <v>1.1629168990957348E-2</v>
      </c>
      <c r="L96">
        <v>1.8055632541285279E-2</v>
      </c>
      <c r="M96">
        <v>2.0678507233125122E-2</v>
      </c>
      <c r="N96">
        <v>3.4903213061167067E-2</v>
      </c>
      <c r="O96">
        <v>6.3295130549725423E-2</v>
      </c>
      <c r="P96">
        <v>9.1373906856454176E-2</v>
      </c>
      <c r="Q96">
        <v>0.12129304806643254</v>
      </c>
      <c r="R96">
        <v>0.14138455687098039</v>
      </c>
      <c r="S96">
        <v>0.15545274935116291</v>
      </c>
      <c r="T96">
        <v>0.1610376037015982</v>
      </c>
      <c r="U96">
        <v>0.1610376037015982</v>
      </c>
      <c r="V96">
        <v>0.1610376037015982</v>
      </c>
      <c r="W96">
        <v>0.1610376037015982</v>
      </c>
      <c r="X96">
        <v>0.1610376037015982</v>
      </c>
      <c r="Y96">
        <v>0.1610376037015982</v>
      </c>
      <c r="Z96">
        <v>0.1610376037015982</v>
      </c>
      <c r="AA96">
        <v>0.1610376037015982</v>
      </c>
      <c r="AB96">
        <v>0.1610376037015982</v>
      </c>
      <c r="AC96">
        <v>0.1610376037015982</v>
      </c>
      <c r="AD96">
        <v>0.1610376037015982</v>
      </c>
      <c r="AE96">
        <v>0.1610376037015982</v>
      </c>
      <c r="AF96">
        <v>0.1610376037015982</v>
      </c>
      <c r="AG96">
        <v>0.1610376037015982</v>
      </c>
      <c r="AH96">
        <v>0.1610376037015982</v>
      </c>
      <c r="AI96">
        <v>0.1610376037015982</v>
      </c>
      <c r="AJ96">
        <v>0.1610376037015982</v>
      </c>
      <c r="AK96">
        <v>0.1610376037015982</v>
      </c>
      <c r="AL96">
        <v>0.1610376037015982</v>
      </c>
      <c r="AM96">
        <v>0.1610376037015982</v>
      </c>
      <c r="AN96">
        <v>0.1610376037015982</v>
      </c>
      <c r="AO96">
        <v>0.1610376037015982</v>
      </c>
      <c r="AP96">
        <v>0.1610376037015982</v>
      </c>
      <c r="AQ96">
        <v>0.1610376037015982</v>
      </c>
      <c r="AR96">
        <v>0.1610376037015982</v>
      </c>
      <c r="AS96">
        <v>0.1610376037015982</v>
      </c>
      <c r="AT96">
        <v>0.1610376037015982</v>
      </c>
      <c r="AU96">
        <v>0.1610376037015982</v>
      </c>
      <c r="AV96">
        <v>0.1610376037015982</v>
      </c>
      <c r="AW96">
        <v>0.1610376037015982</v>
      </c>
      <c r="AX96">
        <v>0.1610376037015982</v>
      </c>
      <c r="AY96">
        <v>0.1610376037015982</v>
      </c>
      <c r="AZ96">
        <v>0.1610376037015982</v>
      </c>
      <c r="BA96">
        <v>0.1610376037015982</v>
      </c>
      <c r="BB96">
        <v>0.1610376037015982</v>
      </c>
      <c r="BC96">
        <v>0.1610376037015982</v>
      </c>
      <c r="BD96">
        <v>0.1610376037015982</v>
      </c>
      <c r="BE96">
        <v>0.1610376037015982</v>
      </c>
      <c r="BF96">
        <v>0.1610376037015982</v>
      </c>
      <c r="BG96">
        <v>0.14873649869305425</v>
      </c>
      <c r="BH96">
        <v>0.13133715997054574</v>
      </c>
      <c r="BI96">
        <v>0.11520672605326092</v>
      </c>
      <c r="BJ96">
        <v>8.9491762561036803E-2</v>
      </c>
      <c r="BK96">
        <v>5.3464038993554432E-2</v>
      </c>
      <c r="BL96">
        <v>3.6973129612787127E-2</v>
      </c>
      <c r="BM96">
        <v>3.0273942579935143E-2</v>
      </c>
      <c r="BN96">
        <v>1.7926560968127839E-2</v>
      </c>
      <c r="BO96">
        <v>9.7286614378074548E-3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1.1426400685331628E-2</v>
      </c>
    </row>
    <row r="97" spans="1:73" x14ac:dyDescent="0.25">
      <c r="A97">
        <v>1105</v>
      </c>
      <c r="B97">
        <v>663.61813545176472</v>
      </c>
      <c r="C97">
        <v>2.0898277867029279E-3</v>
      </c>
      <c r="D97">
        <v>30</v>
      </c>
      <c r="E97">
        <v>582.5</v>
      </c>
      <c r="F97">
        <v>-522.5</v>
      </c>
      <c r="G97">
        <v>0</v>
      </c>
      <c r="H97">
        <v>0</v>
      </c>
      <c r="I97">
        <v>0</v>
      </c>
      <c r="J97">
        <v>1.7052295862128386E-3</v>
      </c>
      <c r="K97">
        <v>1.1629168990957348E-2</v>
      </c>
      <c r="L97">
        <v>1.8055632541285279E-2</v>
      </c>
      <c r="M97">
        <v>2.0678507233125122E-2</v>
      </c>
      <c r="N97">
        <v>3.4903213061167067E-2</v>
      </c>
      <c r="O97">
        <v>6.3295130549725423E-2</v>
      </c>
      <c r="P97">
        <v>9.1373906856454176E-2</v>
      </c>
      <c r="Q97">
        <v>0.12129304806643254</v>
      </c>
      <c r="R97">
        <v>0.14138455687098039</v>
      </c>
      <c r="S97">
        <v>0.15545274935116291</v>
      </c>
      <c r="T97">
        <v>0.16312743148830114</v>
      </c>
      <c r="U97">
        <v>0.16312743148830114</v>
      </c>
      <c r="V97">
        <v>0.16312743148830114</v>
      </c>
      <c r="W97">
        <v>0.16312743148830114</v>
      </c>
      <c r="X97">
        <v>0.16312743148830114</v>
      </c>
      <c r="Y97">
        <v>0.16312743148830114</v>
      </c>
      <c r="Z97">
        <v>0.16312743148830114</v>
      </c>
      <c r="AA97">
        <v>0.16312743148830114</v>
      </c>
      <c r="AB97">
        <v>0.16312743148830114</v>
      </c>
      <c r="AC97">
        <v>0.16312743148830114</v>
      </c>
      <c r="AD97">
        <v>0.16312743148830114</v>
      </c>
      <c r="AE97">
        <v>0.16312743148830114</v>
      </c>
      <c r="AF97">
        <v>0.16312743148830114</v>
      </c>
      <c r="AG97">
        <v>0.16312743148830114</v>
      </c>
      <c r="AH97">
        <v>0.16312743148830114</v>
      </c>
      <c r="AI97">
        <v>0.16312743148830114</v>
      </c>
      <c r="AJ97">
        <v>0.16312743148830114</v>
      </c>
      <c r="AK97">
        <v>0.16312743148830114</v>
      </c>
      <c r="AL97">
        <v>0.16312743148830114</v>
      </c>
      <c r="AM97">
        <v>0.16312743148830114</v>
      </c>
      <c r="AN97">
        <v>0.16312743148830114</v>
      </c>
      <c r="AO97">
        <v>0.16312743148830114</v>
      </c>
      <c r="AP97">
        <v>0.16312743148830114</v>
      </c>
      <c r="AQ97">
        <v>0.16312743148830114</v>
      </c>
      <c r="AR97">
        <v>0.16312743148830114</v>
      </c>
      <c r="AS97">
        <v>0.16312743148830114</v>
      </c>
      <c r="AT97">
        <v>0.16312743148830114</v>
      </c>
      <c r="AU97">
        <v>0.16312743148830114</v>
      </c>
      <c r="AV97">
        <v>0.16312743148830114</v>
      </c>
      <c r="AW97">
        <v>0.16312743148830114</v>
      </c>
      <c r="AX97">
        <v>0.16312743148830114</v>
      </c>
      <c r="AY97">
        <v>0.16312743148830114</v>
      </c>
      <c r="AZ97">
        <v>0.16312743148830114</v>
      </c>
      <c r="BA97">
        <v>0.16312743148830114</v>
      </c>
      <c r="BB97">
        <v>0.16312743148830114</v>
      </c>
      <c r="BC97">
        <v>0.16312743148830114</v>
      </c>
      <c r="BD97">
        <v>0.16312743148830114</v>
      </c>
      <c r="BE97">
        <v>0.16312743148830114</v>
      </c>
      <c r="BF97">
        <v>0.16312743148830114</v>
      </c>
      <c r="BG97">
        <v>0.15082632647975719</v>
      </c>
      <c r="BH97">
        <v>0.13342698775724868</v>
      </c>
      <c r="BI97">
        <v>0.11520672605326092</v>
      </c>
      <c r="BJ97">
        <v>8.9491762561036803E-2</v>
      </c>
      <c r="BK97">
        <v>5.3464038993554432E-2</v>
      </c>
      <c r="BL97">
        <v>3.6973129612787127E-2</v>
      </c>
      <c r="BM97">
        <v>3.0273942579935143E-2</v>
      </c>
      <c r="BN97">
        <v>1.7926560968127839E-2</v>
      </c>
      <c r="BO97">
        <v>9.7286614378074548E-3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1.7575605145232542E-2</v>
      </c>
    </row>
    <row r="98" spans="1:73" x14ac:dyDescent="0.25">
      <c r="A98">
        <v>1105</v>
      </c>
      <c r="B98">
        <v>701.858540639647</v>
      </c>
      <c r="C98">
        <v>2.2102522553350454E-3</v>
      </c>
      <c r="D98">
        <v>40</v>
      </c>
      <c r="E98">
        <v>592.5</v>
      </c>
      <c r="F98">
        <v>-512.5</v>
      </c>
      <c r="G98">
        <v>0</v>
      </c>
      <c r="H98">
        <v>0</v>
      </c>
      <c r="I98">
        <v>0</v>
      </c>
      <c r="J98">
        <v>1.7052295862128386E-3</v>
      </c>
      <c r="K98">
        <v>1.1629168990957348E-2</v>
      </c>
      <c r="L98">
        <v>1.8055632541285279E-2</v>
      </c>
      <c r="M98">
        <v>2.0678507233125122E-2</v>
      </c>
      <c r="N98">
        <v>3.4903213061167067E-2</v>
      </c>
      <c r="O98">
        <v>6.3295130549725423E-2</v>
      </c>
      <c r="P98">
        <v>9.1373906856454176E-2</v>
      </c>
      <c r="Q98">
        <v>0.12129304806643254</v>
      </c>
      <c r="R98">
        <v>0.14138455687098039</v>
      </c>
      <c r="S98">
        <v>0.15545274935116291</v>
      </c>
      <c r="T98">
        <v>0.16533768374363619</v>
      </c>
      <c r="U98">
        <v>0.16533768374363619</v>
      </c>
      <c r="V98">
        <v>0.16533768374363619</v>
      </c>
      <c r="W98">
        <v>0.16533768374363619</v>
      </c>
      <c r="X98">
        <v>0.16533768374363619</v>
      </c>
      <c r="Y98">
        <v>0.16533768374363619</v>
      </c>
      <c r="Z98">
        <v>0.16533768374363619</v>
      </c>
      <c r="AA98">
        <v>0.16533768374363619</v>
      </c>
      <c r="AB98">
        <v>0.16533768374363619</v>
      </c>
      <c r="AC98">
        <v>0.16533768374363619</v>
      </c>
      <c r="AD98">
        <v>0.16533768374363619</v>
      </c>
      <c r="AE98">
        <v>0.16533768374363619</v>
      </c>
      <c r="AF98">
        <v>0.16533768374363619</v>
      </c>
      <c r="AG98">
        <v>0.16533768374363619</v>
      </c>
      <c r="AH98">
        <v>0.16533768374363619</v>
      </c>
      <c r="AI98">
        <v>0.16533768374363619</v>
      </c>
      <c r="AJ98">
        <v>0.16533768374363619</v>
      </c>
      <c r="AK98">
        <v>0.16533768374363619</v>
      </c>
      <c r="AL98">
        <v>0.16533768374363619</v>
      </c>
      <c r="AM98">
        <v>0.16533768374363619</v>
      </c>
      <c r="AN98">
        <v>0.16533768374363619</v>
      </c>
      <c r="AO98">
        <v>0.16533768374363619</v>
      </c>
      <c r="AP98">
        <v>0.16533768374363619</v>
      </c>
      <c r="AQ98">
        <v>0.16533768374363619</v>
      </c>
      <c r="AR98">
        <v>0.16533768374363619</v>
      </c>
      <c r="AS98">
        <v>0.16533768374363619</v>
      </c>
      <c r="AT98">
        <v>0.16533768374363619</v>
      </c>
      <c r="AU98">
        <v>0.16533768374363619</v>
      </c>
      <c r="AV98">
        <v>0.16533768374363619</v>
      </c>
      <c r="AW98">
        <v>0.16533768374363619</v>
      </c>
      <c r="AX98">
        <v>0.16533768374363619</v>
      </c>
      <c r="AY98">
        <v>0.16533768374363619</v>
      </c>
      <c r="AZ98">
        <v>0.16533768374363619</v>
      </c>
      <c r="BA98">
        <v>0.16533768374363619</v>
      </c>
      <c r="BB98">
        <v>0.16533768374363619</v>
      </c>
      <c r="BC98">
        <v>0.16533768374363619</v>
      </c>
      <c r="BD98">
        <v>0.16533768374363619</v>
      </c>
      <c r="BE98">
        <v>0.16533768374363619</v>
      </c>
      <c r="BF98">
        <v>0.16533768374363619</v>
      </c>
      <c r="BG98">
        <v>0.15303657873509224</v>
      </c>
      <c r="BH98">
        <v>0.13563724001258373</v>
      </c>
      <c r="BI98">
        <v>0.11741697830859596</v>
      </c>
      <c r="BJ98">
        <v>8.9491762561036803E-2</v>
      </c>
      <c r="BK98">
        <v>5.3464038993554432E-2</v>
      </c>
      <c r="BL98">
        <v>3.6973129612787127E-2</v>
      </c>
      <c r="BM98">
        <v>3.0273942579935143E-2</v>
      </c>
      <c r="BN98">
        <v>1.7926560968127839E-2</v>
      </c>
      <c r="BO98">
        <v>9.7286614378074548E-3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2.4087333709045616E-2</v>
      </c>
    </row>
    <row r="99" spans="1:73" x14ac:dyDescent="0.25">
      <c r="A99">
        <v>1105</v>
      </c>
      <c r="B99">
        <v>737.30877386936652</v>
      </c>
      <c r="C99">
        <v>2.3218900760798526E-3</v>
      </c>
      <c r="D99">
        <v>30</v>
      </c>
      <c r="E99">
        <v>582.5</v>
      </c>
      <c r="F99">
        <v>-522.5</v>
      </c>
      <c r="G99">
        <v>0</v>
      </c>
      <c r="H99">
        <v>0</v>
      </c>
      <c r="I99">
        <v>0</v>
      </c>
      <c r="J99">
        <v>1.7052295862128386E-3</v>
      </c>
      <c r="K99">
        <v>1.1629168990957348E-2</v>
      </c>
      <c r="L99">
        <v>1.8055632541285279E-2</v>
      </c>
      <c r="M99">
        <v>2.0678507233125122E-2</v>
      </c>
      <c r="N99">
        <v>3.4903213061167067E-2</v>
      </c>
      <c r="O99">
        <v>6.3295130549725423E-2</v>
      </c>
      <c r="P99">
        <v>9.1373906856454176E-2</v>
      </c>
      <c r="Q99">
        <v>0.12129304806643254</v>
      </c>
      <c r="R99">
        <v>0.14138455687098039</v>
      </c>
      <c r="S99">
        <v>0.15545274935116291</v>
      </c>
      <c r="T99">
        <v>0.16765957381971605</v>
      </c>
      <c r="U99">
        <v>0.16765957381971605</v>
      </c>
      <c r="V99">
        <v>0.16765957381971605</v>
      </c>
      <c r="W99">
        <v>0.16765957381971605</v>
      </c>
      <c r="X99">
        <v>0.16765957381971605</v>
      </c>
      <c r="Y99">
        <v>0.16765957381971605</v>
      </c>
      <c r="Z99">
        <v>0.16765957381971605</v>
      </c>
      <c r="AA99">
        <v>0.16765957381971605</v>
      </c>
      <c r="AB99">
        <v>0.16765957381971605</v>
      </c>
      <c r="AC99">
        <v>0.16765957381971605</v>
      </c>
      <c r="AD99">
        <v>0.16765957381971605</v>
      </c>
      <c r="AE99">
        <v>0.16765957381971605</v>
      </c>
      <c r="AF99">
        <v>0.16765957381971605</v>
      </c>
      <c r="AG99">
        <v>0.16765957381971605</v>
      </c>
      <c r="AH99">
        <v>0.16765957381971605</v>
      </c>
      <c r="AI99">
        <v>0.16765957381971605</v>
      </c>
      <c r="AJ99">
        <v>0.16765957381971605</v>
      </c>
      <c r="AK99">
        <v>0.16765957381971605</v>
      </c>
      <c r="AL99">
        <v>0.16765957381971605</v>
      </c>
      <c r="AM99">
        <v>0.16765957381971605</v>
      </c>
      <c r="AN99">
        <v>0.16765957381971605</v>
      </c>
      <c r="AO99">
        <v>0.16765957381971605</v>
      </c>
      <c r="AP99">
        <v>0.16765957381971605</v>
      </c>
      <c r="AQ99">
        <v>0.16765957381971605</v>
      </c>
      <c r="AR99">
        <v>0.16765957381971605</v>
      </c>
      <c r="AS99">
        <v>0.16765957381971605</v>
      </c>
      <c r="AT99">
        <v>0.16765957381971605</v>
      </c>
      <c r="AU99">
        <v>0.16765957381971605</v>
      </c>
      <c r="AV99">
        <v>0.16765957381971605</v>
      </c>
      <c r="AW99">
        <v>0.16765957381971605</v>
      </c>
      <c r="AX99">
        <v>0.16765957381971605</v>
      </c>
      <c r="AY99">
        <v>0.16765957381971605</v>
      </c>
      <c r="AZ99">
        <v>0.16765957381971605</v>
      </c>
      <c r="BA99">
        <v>0.16765957381971605</v>
      </c>
      <c r="BB99">
        <v>0.16765957381971605</v>
      </c>
      <c r="BC99">
        <v>0.16765957381971605</v>
      </c>
      <c r="BD99">
        <v>0.16765957381971605</v>
      </c>
      <c r="BE99">
        <v>0.16765957381971605</v>
      </c>
      <c r="BF99">
        <v>0.16765957381971605</v>
      </c>
      <c r="BG99">
        <v>0.1553584688111721</v>
      </c>
      <c r="BH99">
        <v>0.13795913008866359</v>
      </c>
      <c r="BI99">
        <v>0.11741697830859596</v>
      </c>
      <c r="BJ99">
        <v>8.9491762561036803E-2</v>
      </c>
      <c r="BK99">
        <v>5.3464038993554432E-2</v>
      </c>
      <c r="BL99">
        <v>3.6973129612787127E-2</v>
      </c>
      <c r="BM99">
        <v>3.0273942579935143E-2</v>
      </c>
      <c r="BN99">
        <v>1.7926560968127839E-2</v>
      </c>
      <c r="BO99">
        <v>9.7286614378074548E-3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1.7575605145232542E-2</v>
      </c>
    </row>
    <row r="100" spans="1:73" x14ac:dyDescent="0.25">
      <c r="A100">
        <v>1105</v>
      </c>
      <c r="B100">
        <v>684.07522989292306</v>
      </c>
      <c r="C100">
        <v>2.1542500833739418E-3</v>
      </c>
      <c r="D100">
        <v>20</v>
      </c>
      <c r="E100">
        <v>572.5</v>
      </c>
      <c r="F100">
        <v>-532.5</v>
      </c>
      <c r="G100">
        <v>0</v>
      </c>
      <c r="H100">
        <v>0</v>
      </c>
      <c r="I100">
        <v>0</v>
      </c>
      <c r="J100">
        <v>1.7052295862128386E-3</v>
      </c>
      <c r="K100">
        <v>1.1629168990957348E-2</v>
      </c>
      <c r="L100">
        <v>1.8055632541285279E-2</v>
      </c>
      <c r="M100">
        <v>2.0678507233125122E-2</v>
      </c>
      <c r="N100">
        <v>3.4903213061167067E-2</v>
      </c>
      <c r="O100">
        <v>6.3295130549725423E-2</v>
      </c>
      <c r="P100">
        <v>9.1373906856454176E-2</v>
      </c>
      <c r="Q100">
        <v>0.12129304806643254</v>
      </c>
      <c r="R100">
        <v>0.14138455687098039</v>
      </c>
      <c r="S100">
        <v>0.15545274935116291</v>
      </c>
      <c r="T100">
        <v>0.16981382390308999</v>
      </c>
      <c r="U100">
        <v>0.16981382390308999</v>
      </c>
      <c r="V100">
        <v>0.16981382390308999</v>
      </c>
      <c r="W100">
        <v>0.16981382390308999</v>
      </c>
      <c r="X100">
        <v>0.16981382390308999</v>
      </c>
      <c r="Y100">
        <v>0.16981382390308999</v>
      </c>
      <c r="Z100">
        <v>0.16981382390308999</v>
      </c>
      <c r="AA100">
        <v>0.16981382390308999</v>
      </c>
      <c r="AB100">
        <v>0.16981382390308999</v>
      </c>
      <c r="AC100">
        <v>0.16981382390308999</v>
      </c>
      <c r="AD100">
        <v>0.16981382390308999</v>
      </c>
      <c r="AE100">
        <v>0.16981382390308999</v>
      </c>
      <c r="AF100">
        <v>0.16981382390308999</v>
      </c>
      <c r="AG100">
        <v>0.16981382390308999</v>
      </c>
      <c r="AH100">
        <v>0.16981382390308999</v>
      </c>
      <c r="AI100">
        <v>0.16981382390308999</v>
      </c>
      <c r="AJ100">
        <v>0.16981382390308999</v>
      </c>
      <c r="AK100">
        <v>0.16981382390308999</v>
      </c>
      <c r="AL100">
        <v>0.16981382390308999</v>
      </c>
      <c r="AM100">
        <v>0.16981382390308999</v>
      </c>
      <c r="AN100">
        <v>0.16981382390308999</v>
      </c>
      <c r="AO100">
        <v>0.16981382390308999</v>
      </c>
      <c r="AP100">
        <v>0.16981382390308999</v>
      </c>
      <c r="AQ100">
        <v>0.16981382390308999</v>
      </c>
      <c r="AR100">
        <v>0.16981382390308999</v>
      </c>
      <c r="AS100">
        <v>0.16981382390308999</v>
      </c>
      <c r="AT100">
        <v>0.16981382390308999</v>
      </c>
      <c r="AU100">
        <v>0.16981382390308999</v>
      </c>
      <c r="AV100">
        <v>0.16981382390308999</v>
      </c>
      <c r="AW100">
        <v>0.16981382390308999</v>
      </c>
      <c r="AX100">
        <v>0.16981382390308999</v>
      </c>
      <c r="AY100">
        <v>0.16981382390308999</v>
      </c>
      <c r="AZ100">
        <v>0.16981382390308999</v>
      </c>
      <c r="BA100">
        <v>0.16981382390308999</v>
      </c>
      <c r="BB100">
        <v>0.16981382390308999</v>
      </c>
      <c r="BC100">
        <v>0.16981382390308999</v>
      </c>
      <c r="BD100">
        <v>0.16981382390308999</v>
      </c>
      <c r="BE100">
        <v>0.16981382390308999</v>
      </c>
      <c r="BF100">
        <v>0.16981382390308999</v>
      </c>
      <c r="BG100">
        <v>0.15751271889454604</v>
      </c>
      <c r="BH100">
        <v>0.14011338017203753</v>
      </c>
      <c r="BI100">
        <v>0.11741697830859596</v>
      </c>
      <c r="BJ100">
        <v>8.9491762561036803E-2</v>
      </c>
      <c r="BK100">
        <v>5.3464038993554432E-2</v>
      </c>
      <c r="BL100">
        <v>3.6973129612787127E-2</v>
      </c>
      <c r="BM100">
        <v>3.0273942579935143E-2</v>
      </c>
      <c r="BN100">
        <v>1.7926560968127839E-2</v>
      </c>
      <c r="BO100">
        <v>9.7286614378074548E-3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1.1426400685331656E-2</v>
      </c>
    </row>
    <row r="101" spans="1:73" x14ac:dyDescent="0.25">
      <c r="A101">
        <v>1105</v>
      </c>
      <c r="B101">
        <v>607.41426800000011</v>
      </c>
      <c r="C101">
        <v>1.9128338233886097E-3</v>
      </c>
      <c r="D101">
        <v>10</v>
      </c>
      <c r="E101">
        <v>562.5</v>
      </c>
      <c r="F101">
        <v>-542.5</v>
      </c>
      <c r="G101">
        <v>0</v>
      </c>
      <c r="H101">
        <v>0</v>
      </c>
      <c r="I101">
        <v>0</v>
      </c>
      <c r="J101">
        <v>1.7052295862128386E-3</v>
      </c>
      <c r="K101">
        <v>1.1629168990957348E-2</v>
      </c>
      <c r="L101">
        <v>1.8055632541285279E-2</v>
      </c>
      <c r="M101">
        <v>2.0678507233125122E-2</v>
      </c>
      <c r="N101">
        <v>3.4903213061167067E-2</v>
      </c>
      <c r="O101">
        <v>6.3295130549725423E-2</v>
      </c>
      <c r="P101">
        <v>9.1373906856454176E-2</v>
      </c>
      <c r="Q101">
        <v>0.12129304806643254</v>
      </c>
      <c r="R101">
        <v>0.14138455687098039</v>
      </c>
      <c r="S101">
        <v>0.15736558317455152</v>
      </c>
      <c r="T101">
        <v>0.1717266577264786</v>
      </c>
      <c r="U101">
        <v>0.1717266577264786</v>
      </c>
      <c r="V101">
        <v>0.1717266577264786</v>
      </c>
      <c r="W101">
        <v>0.1717266577264786</v>
      </c>
      <c r="X101">
        <v>0.1717266577264786</v>
      </c>
      <c r="Y101">
        <v>0.1717266577264786</v>
      </c>
      <c r="Z101">
        <v>0.1717266577264786</v>
      </c>
      <c r="AA101">
        <v>0.1717266577264786</v>
      </c>
      <c r="AB101">
        <v>0.1717266577264786</v>
      </c>
      <c r="AC101">
        <v>0.1717266577264786</v>
      </c>
      <c r="AD101">
        <v>0.1717266577264786</v>
      </c>
      <c r="AE101">
        <v>0.1717266577264786</v>
      </c>
      <c r="AF101">
        <v>0.1717266577264786</v>
      </c>
      <c r="AG101">
        <v>0.1717266577264786</v>
      </c>
      <c r="AH101">
        <v>0.1717266577264786</v>
      </c>
      <c r="AI101">
        <v>0.1717266577264786</v>
      </c>
      <c r="AJ101">
        <v>0.1717266577264786</v>
      </c>
      <c r="AK101">
        <v>0.1717266577264786</v>
      </c>
      <c r="AL101">
        <v>0.1717266577264786</v>
      </c>
      <c r="AM101">
        <v>0.1717266577264786</v>
      </c>
      <c r="AN101">
        <v>0.1717266577264786</v>
      </c>
      <c r="AO101">
        <v>0.1717266577264786</v>
      </c>
      <c r="AP101">
        <v>0.1717266577264786</v>
      </c>
      <c r="AQ101">
        <v>0.1717266577264786</v>
      </c>
      <c r="AR101">
        <v>0.1717266577264786</v>
      </c>
      <c r="AS101">
        <v>0.1717266577264786</v>
      </c>
      <c r="AT101">
        <v>0.1717266577264786</v>
      </c>
      <c r="AU101">
        <v>0.1717266577264786</v>
      </c>
      <c r="AV101">
        <v>0.1717266577264786</v>
      </c>
      <c r="AW101">
        <v>0.1717266577264786</v>
      </c>
      <c r="AX101">
        <v>0.1717266577264786</v>
      </c>
      <c r="AY101">
        <v>0.1717266577264786</v>
      </c>
      <c r="AZ101">
        <v>0.1717266577264786</v>
      </c>
      <c r="BA101">
        <v>0.1717266577264786</v>
      </c>
      <c r="BB101">
        <v>0.1717266577264786</v>
      </c>
      <c r="BC101">
        <v>0.1717266577264786</v>
      </c>
      <c r="BD101">
        <v>0.1717266577264786</v>
      </c>
      <c r="BE101">
        <v>0.1717266577264786</v>
      </c>
      <c r="BF101">
        <v>0.1717266577264786</v>
      </c>
      <c r="BG101">
        <v>0.15942555271793465</v>
      </c>
      <c r="BH101">
        <v>0.14202621399542614</v>
      </c>
      <c r="BI101">
        <v>0.11741697830859596</v>
      </c>
      <c r="BJ101">
        <v>8.9491762561036803E-2</v>
      </c>
      <c r="BK101">
        <v>5.3464038993554432E-2</v>
      </c>
      <c r="BL101">
        <v>3.6973129612787127E-2</v>
      </c>
      <c r="BM101">
        <v>3.0273942579935143E-2</v>
      </c>
      <c r="BN101">
        <v>1.7926560968127839E-2</v>
      </c>
      <c r="BO101">
        <v>9.7286614378074548E-3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6.8226937210562055E-3</v>
      </c>
    </row>
    <row r="102" spans="1:73" x14ac:dyDescent="0.25">
      <c r="A102">
        <v>1105</v>
      </c>
      <c r="B102">
        <v>771.91391713438918</v>
      </c>
      <c r="C102">
        <v>2.4308665884665254E-3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1.7052295862128386E-3</v>
      </c>
      <c r="K102">
        <v>1.1629168990957348E-2</v>
      </c>
      <c r="L102">
        <v>1.8055632541285279E-2</v>
      </c>
      <c r="M102">
        <v>2.0678507233125122E-2</v>
      </c>
      <c r="N102">
        <v>3.4903213061167067E-2</v>
      </c>
      <c r="O102">
        <v>6.3295130549725423E-2</v>
      </c>
      <c r="P102">
        <v>9.1373906856454176E-2</v>
      </c>
      <c r="Q102">
        <v>0.12129304806643254</v>
      </c>
      <c r="R102">
        <v>0.14138455687098039</v>
      </c>
      <c r="S102">
        <v>0.15979644976301804</v>
      </c>
      <c r="T102">
        <v>0.17415752431494513</v>
      </c>
      <c r="U102">
        <v>0.17415752431494513</v>
      </c>
      <c r="V102">
        <v>0.17415752431494513</v>
      </c>
      <c r="W102">
        <v>0.17415752431494513</v>
      </c>
      <c r="X102">
        <v>0.17415752431494513</v>
      </c>
      <c r="Y102">
        <v>0.17415752431494513</v>
      </c>
      <c r="Z102">
        <v>0.17415752431494513</v>
      </c>
      <c r="AA102">
        <v>0.17415752431494513</v>
      </c>
      <c r="AB102">
        <v>0.17415752431494513</v>
      </c>
      <c r="AC102">
        <v>0.17415752431494513</v>
      </c>
      <c r="AD102">
        <v>0.17415752431494513</v>
      </c>
      <c r="AE102">
        <v>0.17415752431494513</v>
      </c>
      <c r="AF102">
        <v>0.17415752431494513</v>
      </c>
      <c r="AG102">
        <v>0.17415752431494513</v>
      </c>
      <c r="AH102">
        <v>0.17415752431494513</v>
      </c>
      <c r="AI102">
        <v>0.17415752431494513</v>
      </c>
      <c r="AJ102">
        <v>0.17415752431494513</v>
      </c>
      <c r="AK102">
        <v>0.17415752431494513</v>
      </c>
      <c r="AL102">
        <v>0.17415752431494513</v>
      </c>
      <c r="AM102">
        <v>0.17415752431494513</v>
      </c>
      <c r="AN102">
        <v>0.17415752431494513</v>
      </c>
      <c r="AO102">
        <v>0.17415752431494513</v>
      </c>
      <c r="AP102">
        <v>0.17415752431494513</v>
      </c>
      <c r="AQ102">
        <v>0.17415752431494513</v>
      </c>
      <c r="AR102">
        <v>0.17415752431494513</v>
      </c>
      <c r="AS102">
        <v>0.17415752431494513</v>
      </c>
      <c r="AT102">
        <v>0.17415752431494513</v>
      </c>
      <c r="AU102">
        <v>0.17415752431494513</v>
      </c>
      <c r="AV102">
        <v>0.17415752431494513</v>
      </c>
      <c r="AW102">
        <v>0.17415752431494513</v>
      </c>
      <c r="AX102">
        <v>0.17415752431494513</v>
      </c>
      <c r="AY102">
        <v>0.17415752431494513</v>
      </c>
      <c r="AZ102">
        <v>0.17415752431494513</v>
      </c>
      <c r="BA102">
        <v>0.17415752431494513</v>
      </c>
      <c r="BB102">
        <v>0.17415752431494513</v>
      </c>
      <c r="BC102">
        <v>0.17415752431494513</v>
      </c>
      <c r="BD102">
        <v>0.17415752431494513</v>
      </c>
      <c r="BE102">
        <v>0.17415752431494513</v>
      </c>
      <c r="BF102">
        <v>0.17415752431494513</v>
      </c>
      <c r="BG102">
        <v>0.16185641930640118</v>
      </c>
      <c r="BH102">
        <v>0.14202621399542614</v>
      </c>
      <c r="BI102">
        <v>0.11741697830859596</v>
      </c>
      <c r="BJ102">
        <v>8.9491762561036803E-2</v>
      </c>
      <c r="BK102">
        <v>5.3464038993554432E-2</v>
      </c>
      <c r="BL102">
        <v>3.6973129612787127E-2</v>
      </c>
      <c r="BM102">
        <v>3.0273942579935143E-2</v>
      </c>
      <c r="BN102">
        <v>1.7926560968127839E-2</v>
      </c>
      <c r="BO102">
        <v>9.7286614378074548E-3</v>
      </c>
      <c r="BP102">
        <v>0</v>
      </c>
      <c r="BQ102">
        <v>0</v>
      </c>
      <c r="BR102">
        <v>0</v>
      </c>
      <c r="BS102">
        <v>0</v>
      </c>
      <c r="BT102">
        <v>2.5905830591425594E-3</v>
      </c>
      <c r="BU102">
        <v>2.2189867567807831E-3</v>
      </c>
    </row>
    <row r="103" spans="1:73" x14ac:dyDescent="0.25">
      <c r="A103">
        <v>1105</v>
      </c>
      <c r="B103">
        <v>645.57057817194561</v>
      </c>
      <c r="C103">
        <v>2.0329934648684244E-3</v>
      </c>
      <c r="D103">
        <v>-10</v>
      </c>
      <c r="E103">
        <v>542.5</v>
      </c>
      <c r="F103">
        <v>-562.5</v>
      </c>
      <c r="G103">
        <v>0</v>
      </c>
      <c r="H103">
        <v>0</v>
      </c>
      <c r="I103">
        <v>0</v>
      </c>
      <c r="J103">
        <v>1.7052295862128386E-3</v>
      </c>
      <c r="K103">
        <v>1.1629168990957348E-2</v>
      </c>
      <c r="L103">
        <v>1.8055632541285279E-2</v>
      </c>
      <c r="M103">
        <v>2.0678507233125122E-2</v>
      </c>
      <c r="N103">
        <v>3.4903213061167067E-2</v>
      </c>
      <c r="O103">
        <v>6.3295130549725423E-2</v>
      </c>
      <c r="P103">
        <v>9.1373906856454176E-2</v>
      </c>
      <c r="Q103">
        <v>0.12129304806643254</v>
      </c>
      <c r="R103">
        <v>0.14341755033584883</v>
      </c>
      <c r="S103">
        <v>0.16182944322788648</v>
      </c>
      <c r="T103">
        <v>0.17619051777981357</v>
      </c>
      <c r="U103">
        <v>0.17619051777981357</v>
      </c>
      <c r="V103">
        <v>0.17619051777981357</v>
      </c>
      <c r="W103">
        <v>0.17619051777981357</v>
      </c>
      <c r="X103">
        <v>0.17619051777981357</v>
      </c>
      <c r="Y103">
        <v>0.17619051777981357</v>
      </c>
      <c r="Z103">
        <v>0.17619051777981357</v>
      </c>
      <c r="AA103">
        <v>0.17619051777981357</v>
      </c>
      <c r="AB103">
        <v>0.17619051777981357</v>
      </c>
      <c r="AC103">
        <v>0.17619051777981357</v>
      </c>
      <c r="AD103">
        <v>0.17619051777981357</v>
      </c>
      <c r="AE103">
        <v>0.17619051777981357</v>
      </c>
      <c r="AF103">
        <v>0.17619051777981357</v>
      </c>
      <c r="AG103">
        <v>0.17619051777981357</v>
      </c>
      <c r="AH103">
        <v>0.17619051777981357</v>
      </c>
      <c r="AI103">
        <v>0.17619051777981357</v>
      </c>
      <c r="AJ103">
        <v>0.17619051777981357</v>
      </c>
      <c r="AK103">
        <v>0.17619051777981357</v>
      </c>
      <c r="AL103">
        <v>0.17619051777981357</v>
      </c>
      <c r="AM103">
        <v>0.17619051777981357</v>
      </c>
      <c r="AN103">
        <v>0.17619051777981357</v>
      </c>
      <c r="AO103">
        <v>0.17619051777981357</v>
      </c>
      <c r="AP103">
        <v>0.17619051777981357</v>
      </c>
      <c r="AQ103">
        <v>0.17619051777981357</v>
      </c>
      <c r="AR103">
        <v>0.17619051777981357</v>
      </c>
      <c r="AS103">
        <v>0.17619051777981357</v>
      </c>
      <c r="AT103">
        <v>0.17619051777981357</v>
      </c>
      <c r="AU103">
        <v>0.17619051777981357</v>
      </c>
      <c r="AV103">
        <v>0.17619051777981357</v>
      </c>
      <c r="AW103">
        <v>0.17619051777981357</v>
      </c>
      <c r="AX103">
        <v>0.17619051777981357</v>
      </c>
      <c r="AY103">
        <v>0.17619051777981357</v>
      </c>
      <c r="AZ103">
        <v>0.17619051777981357</v>
      </c>
      <c r="BA103">
        <v>0.17619051777981357</v>
      </c>
      <c r="BB103">
        <v>0.17619051777981357</v>
      </c>
      <c r="BC103">
        <v>0.17619051777981357</v>
      </c>
      <c r="BD103">
        <v>0.17619051777981357</v>
      </c>
      <c r="BE103">
        <v>0.17619051777981357</v>
      </c>
      <c r="BF103">
        <v>0.17619051777981357</v>
      </c>
      <c r="BG103">
        <v>0.16388941277126962</v>
      </c>
      <c r="BH103">
        <v>0.14202621399542614</v>
      </c>
      <c r="BI103">
        <v>0.11741697830859596</v>
      </c>
      <c r="BJ103">
        <v>8.9491762561036803E-2</v>
      </c>
      <c r="BK103">
        <v>5.3464038993554432E-2</v>
      </c>
      <c r="BL103">
        <v>3.6973129612787127E-2</v>
      </c>
      <c r="BM103">
        <v>3.0273942579935143E-2</v>
      </c>
      <c r="BN103">
        <v>1.7926560968127839E-2</v>
      </c>
      <c r="BO103">
        <v>9.7286614378074548E-3</v>
      </c>
      <c r="BP103">
        <v>0</v>
      </c>
      <c r="BQ103">
        <v>0</v>
      </c>
      <c r="BR103">
        <v>0</v>
      </c>
      <c r="BS103">
        <v>0</v>
      </c>
      <c r="BT103">
        <v>7.9652367088158538E-3</v>
      </c>
      <c r="BU103">
        <v>0</v>
      </c>
    </row>
    <row r="104" spans="1:73" x14ac:dyDescent="0.25">
      <c r="A104">
        <v>1105</v>
      </c>
      <c r="B104">
        <v>690.838414319457</v>
      </c>
      <c r="C104">
        <v>2.1755483119576821E-3</v>
      </c>
      <c r="D104">
        <v>-20</v>
      </c>
      <c r="E104">
        <v>532.5</v>
      </c>
      <c r="F104">
        <v>-572.5</v>
      </c>
      <c r="G104">
        <v>0</v>
      </c>
      <c r="H104">
        <v>0</v>
      </c>
      <c r="I104">
        <v>0</v>
      </c>
      <c r="J104">
        <v>1.7052295862128386E-3</v>
      </c>
      <c r="K104">
        <v>1.1629168990957348E-2</v>
      </c>
      <c r="L104">
        <v>1.8055632541285279E-2</v>
      </c>
      <c r="M104">
        <v>2.0678507233125122E-2</v>
      </c>
      <c r="N104">
        <v>3.4903213061167067E-2</v>
      </c>
      <c r="O104">
        <v>6.3295130549725423E-2</v>
      </c>
      <c r="P104">
        <v>9.1373906856454176E-2</v>
      </c>
      <c r="Q104">
        <v>0.12129304806643254</v>
      </c>
      <c r="R104">
        <v>0.14559309864780651</v>
      </c>
      <c r="S104">
        <v>0.16400499153984416</v>
      </c>
      <c r="T104">
        <v>0.17836606609177125</v>
      </c>
      <c r="U104">
        <v>0.17836606609177125</v>
      </c>
      <c r="V104">
        <v>0.17836606609177125</v>
      </c>
      <c r="W104">
        <v>0.17836606609177125</v>
      </c>
      <c r="X104">
        <v>0.17836606609177125</v>
      </c>
      <c r="Y104">
        <v>0.17836606609177125</v>
      </c>
      <c r="Z104">
        <v>0.17836606609177125</v>
      </c>
      <c r="AA104">
        <v>0.17836606609177125</v>
      </c>
      <c r="AB104">
        <v>0.17836606609177125</v>
      </c>
      <c r="AC104">
        <v>0.17836606609177125</v>
      </c>
      <c r="AD104">
        <v>0.17836606609177125</v>
      </c>
      <c r="AE104">
        <v>0.17836606609177125</v>
      </c>
      <c r="AF104">
        <v>0.17836606609177125</v>
      </c>
      <c r="AG104">
        <v>0.17836606609177125</v>
      </c>
      <c r="AH104">
        <v>0.17836606609177125</v>
      </c>
      <c r="AI104">
        <v>0.17836606609177125</v>
      </c>
      <c r="AJ104">
        <v>0.17836606609177125</v>
      </c>
      <c r="AK104">
        <v>0.17836606609177125</v>
      </c>
      <c r="AL104">
        <v>0.17836606609177125</v>
      </c>
      <c r="AM104">
        <v>0.17836606609177125</v>
      </c>
      <c r="AN104">
        <v>0.17836606609177125</v>
      </c>
      <c r="AO104">
        <v>0.17836606609177125</v>
      </c>
      <c r="AP104">
        <v>0.17836606609177125</v>
      </c>
      <c r="AQ104">
        <v>0.17836606609177125</v>
      </c>
      <c r="AR104">
        <v>0.17836606609177125</v>
      </c>
      <c r="AS104">
        <v>0.17836606609177125</v>
      </c>
      <c r="AT104">
        <v>0.17836606609177125</v>
      </c>
      <c r="AU104">
        <v>0.17836606609177125</v>
      </c>
      <c r="AV104">
        <v>0.17836606609177125</v>
      </c>
      <c r="AW104">
        <v>0.17836606609177125</v>
      </c>
      <c r="AX104">
        <v>0.17836606609177125</v>
      </c>
      <c r="AY104">
        <v>0.17836606609177125</v>
      </c>
      <c r="AZ104">
        <v>0.17836606609177125</v>
      </c>
      <c r="BA104">
        <v>0.17836606609177125</v>
      </c>
      <c r="BB104">
        <v>0.17836606609177125</v>
      </c>
      <c r="BC104">
        <v>0.17836606609177125</v>
      </c>
      <c r="BD104">
        <v>0.17836606609177125</v>
      </c>
      <c r="BE104">
        <v>0.17836606609177125</v>
      </c>
      <c r="BF104">
        <v>0.17836606609177125</v>
      </c>
      <c r="BG104">
        <v>0.16388941277126962</v>
      </c>
      <c r="BH104">
        <v>0.14202621399542614</v>
      </c>
      <c r="BI104">
        <v>0.11741697830859596</v>
      </c>
      <c r="BJ104">
        <v>8.9491762561036803E-2</v>
      </c>
      <c r="BK104">
        <v>5.3464038993554432E-2</v>
      </c>
      <c r="BL104">
        <v>3.6973129612787127E-2</v>
      </c>
      <c r="BM104">
        <v>3.0273942579935143E-2</v>
      </c>
      <c r="BN104">
        <v>1.7926560968127839E-2</v>
      </c>
      <c r="BO104">
        <v>9.7286614378074548E-3</v>
      </c>
      <c r="BP104">
        <v>0</v>
      </c>
      <c r="BQ104">
        <v>0</v>
      </c>
      <c r="BR104">
        <v>0</v>
      </c>
      <c r="BS104">
        <v>0</v>
      </c>
      <c r="BT104">
        <v>1.3339890358489176E-2</v>
      </c>
      <c r="BU104">
        <v>0</v>
      </c>
    </row>
    <row r="105" spans="1:73" x14ac:dyDescent="0.25">
      <c r="A105">
        <v>1105</v>
      </c>
      <c r="B105">
        <v>653.11214652733031</v>
      </c>
      <c r="C105">
        <v>2.0567429350267005E-3</v>
      </c>
      <c r="D105">
        <v>-30</v>
      </c>
      <c r="E105">
        <v>522.5</v>
      </c>
      <c r="F105">
        <v>-582.5</v>
      </c>
      <c r="G105">
        <v>0</v>
      </c>
      <c r="H105">
        <v>0</v>
      </c>
      <c r="I105">
        <v>0</v>
      </c>
      <c r="J105">
        <v>1.7052295862128386E-3</v>
      </c>
      <c r="K105">
        <v>1.1629168990957348E-2</v>
      </c>
      <c r="L105">
        <v>1.8055632541285279E-2</v>
      </c>
      <c r="M105">
        <v>2.0678507233125122E-2</v>
      </c>
      <c r="N105">
        <v>3.4903213061167067E-2</v>
      </c>
      <c r="O105">
        <v>6.3295130549725423E-2</v>
      </c>
      <c r="P105">
        <v>9.1373906856454176E-2</v>
      </c>
      <c r="Q105">
        <v>0.12129304806643254</v>
      </c>
      <c r="R105">
        <v>0.1476498415828332</v>
      </c>
      <c r="S105">
        <v>0.16606173447487085</v>
      </c>
      <c r="T105">
        <v>0.18042280902679794</v>
      </c>
      <c r="U105">
        <v>0.18042280902679794</v>
      </c>
      <c r="V105">
        <v>0.18042280902679794</v>
      </c>
      <c r="W105">
        <v>0.18042280902679794</v>
      </c>
      <c r="X105">
        <v>0.18042280902679794</v>
      </c>
      <c r="Y105">
        <v>0.18042280902679794</v>
      </c>
      <c r="Z105">
        <v>0.18042280902679794</v>
      </c>
      <c r="AA105">
        <v>0.18042280902679794</v>
      </c>
      <c r="AB105">
        <v>0.18042280902679794</v>
      </c>
      <c r="AC105">
        <v>0.18042280902679794</v>
      </c>
      <c r="AD105">
        <v>0.18042280902679794</v>
      </c>
      <c r="AE105">
        <v>0.18042280902679794</v>
      </c>
      <c r="AF105">
        <v>0.18042280902679794</v>
      </c>
      <c r="AG105">
        <v>0.18042280902679794</v>
      </c>
      <c r="AH105">
        <v>0.18042280902679794</v>
      </c>
      <c r="AI105">
        <v>0.18042280902679794</v>
      </c>
      <c r="AJ105">
        <v>0.18042280902679794</v>
      </c>
      <c r="AK105">
        <v>0.18042280902679794</v>
      </c>
      <c r="AL105">
        <v>0.18042280902679794</v>
      </c>
      <c r="AM105">
        <v>0.18042280902679794</v>
      </c>
      <c r="AN105">
        <v>0.18042280902679794</v>
      </c>
      <c r="AO105">
        <v>0.18042280902679794</v>
      </c>
      <c r="AP105">
        <v>0.18042280902679794</v>
      </c>
      <c r="AQ105">
        <v>0.18042280902679794</v>
      </c>
      <c r="AR105">
        <v>0.18042280902679794</v>
      </c>
      <c r="AS105">
        <v>0.18042280902679794</v>
      </c>
      <c r="AT105">
        <v>0.18042280902679794</v>
      </c>
      <c r="AU105">
        <v>0.18042280902679794</v>
      </c>
      <c r="AV105">
        <v>0.18042280902679794</v>
      </c>
      <c r="AW105">
        <v>0.18042280902679794</v>
      </c>
      <c r="AX105">
        <v>0.18042280902679794</v>
      </c>
      <c r="AY105">
        <v>0.18042280902679794</v>
      </c>
      <c r="AZ105">
        <v>0.18042280902679794</v>
      </c>
      <c r="BA105">
        <v>0.18042280902679794</v>
      </c>
      <c r="BB105">
        <v>0.18042280902679794</v>
      </c>
      <c r="BC105">
        <v>0.18042280902679794</v>
      </c>
      <c r="BD105">
        <v>0.18042280902679794</v>
      </c>
      <c r="BE105">
        <v>0.18042280902679794</v>
      </c>
      <c r="BF105">
        <v>0.18042280902679794</v>
      </c>
      <c r="BG105">
        <v>0.16388941277126962</v>
      </c>
      <c r="BH105">
        <v>0.14202621399542614</v>
      </c>
      <c r="BI105">
        <v>0.11741697830859596</v>
      </c>
      <c r="BJ105">
        <v>8.9491762561036803E-2</v>
      </c>
      <c r="BK105">
        <v>5.3464038993554432E-2</v>
      </c>
      <c r="BL105">
        <v>3.6973129612787127E-2</v>
      </c>
      <c r="BM105">
        <v>3.0273942579935143E-2</v>
      </c>
      <c r="BN105">
        <v>1.7926560968127839E-2</v>
      </c>
      <c r="BO105">
        <v>9.7286614378074548E-3</v>
      </c>
      <c r="BP105">
        <v>0</v>
      </c>
      <c r="BQ105">
        <v>0</v>
      </c>
      <c r="BR105">
        <v>0</v>
      </c>
      <c r="BS105">
        <v>0</v>
      </c>
      <c r="BT105">
        <v>1.9942524118749888E-2</v>
      </c>
      <c r="BU105">
        <v>0</v>
      </c>
    </row>
    <row r="106" spans="1:73" x14ac:dyDescent="0.25">
      <c r="A106">
        <v>1105</v>
      </c>
      <c r="B106">
        <v>697.82631000000003</v>
      </c>
      <c r="C106">
        <v>2.1975541882043263E-3</v>
      </c>
      <c r="D106">
        <v>-40</v>
      </c>
      <c r="E106">
        <v>512.5</v>
      </c>
      <c r="F106">
        <v>-592.5</v>
      </c>
      <c r="G106">
        <v>0</v>
      </c>
      <c r="H106">
        <v>0</v>
      </c>
      <c r="I106">
        <v>0</v>
      </c>
      <c r="J106">
        <v>1.7052295862128386E-3</v>
      </c>
      <c r="K106">
        <v>1.1629168990957348E-2</v>
      </c>
      <c r="L106">
        <v>1.8055632541285279E-2</v>
      </c>
      <c r="M106">
        <v>2.0678507233125122E-2</v>
      </c>
      <c r="N106">
        <v>3.4903213061167067E-2</v>
      </c>
      <c r="O106">
        <v>6.3295130549725423E-2</v>
      </c>
      <c r="P106">
        <v>9.1373906856454176E-2</v>
      </c>
      <c r="Q106">
        <v>0.12349060225463687</v>
      </c>
      <c r="R106">
        <v>0.14984739577103753</v>
      </c>
      <c r="S106">
        <v>0.16825928866307518</v>
      </c>
      <c r="T106">
        <v>0.18262036321500227</v>
      </c>
      <c r="U106">
        <v>0.18262036321500227</v>
      </c>
      <c r="V106">
        <v>0.18262036321500227</v>
      </c>
      <c r="W106">
        <v>0.18262036321500227</v>
      </c>
      <c r="X106">
        <v>0.18262036321500227</v>
      </c>
      <c r="Y106">
        <v>0.18262036321500227</v>
      </c>
      <c r="Z106">
        <v>0.18262036321500227</v>
      </c>
      <c r="AA106">
        <v>0.18262036321500227</v>
      </c>
      <c r="AB106">
        <v>0.18262036321500227</v>
      </c>
      <c r="AC106">
        <v>0.18262036321500227</v>
      </c>
      <c r="AD106">
        <v>0.18262036321500227</v>
      </c>
      <c r="AE106">
        <v>0.18262036321500227</v>
      </c>
      <c r="AF106">
        <v>0.18262036321500227</v>
      </c>
      <c r="AG106">
        <v>0.18262036321500227</v>
      </c>
      <c r="AH106">
        <v>0.18262036321500227</v>
      </c>
      <c r="AI106">
        <v>0.18262036321500227</v>
      </c>
      <c r="AJ106">
        <v>0.18262036321500227</v>
      </c>
      <c r="AK106">
        <v>0.18262036321500227</v>
      </c>
      <c r="AL106">
        <v>0.18262036321500227</v>
      </c>
      <c r="AM106">
        <v>0.18262036321500227</v>
      </c>
      <c r="AN106">
        <v>0.18262036321500227</v>
      </c>
      <c r="AO106">
        <v>0.18262036321500227</v>
      </c>
      <c r="AP106">
        <v>0.18262036321500227</v>
      </c>
      <c r="AQ106">
        <v>0.18262036321500227</v>
      </c>
      <c r="AR106">
        <v>0.18262036321500227</v>
      </c>
      <c r="AS106">
        <v>0.18262036321500227</v>
      </c>
      <c r="AT106">
        <v>0.18262036321500227</v>
      </c>
      <c r="AU106">
        <v>0.18262036321500227</v>
      </c>
      <c r="AV106">
        <v>0.18262036321500227</v>
      </c>
      <c r="AW106">
        <v>0.18262036321500227</v>
      </c>
      <c r="AX106">
        <v>0.18262036321500227</v>
      </c>
      <c r="AY106">
        <v>0.18262036321500227</v>
      </c>
      <c r="AZ106">
        <v>0.18262036321500227</v>
      </c>
      <c r="BA106">
        <v>0.18262036321500227</v>
      </c>
      <c r="BB106">
        <v>0.18262036321500227</v>
      </c>
      <c r="BC106">
        <v>0.18262036321500227</v>
      </c>
      <c r="BD106">
        <v>0.18262036321500227</v>
      </c>
      <c r="BE106">
        <v>0.18262036321500227</v>
      </c>
      <c r="BF106">
        <v>0.18262036321500227</v>
      </c>
      <c r="BG106">
        <v>0.16388941277126962</v>
      </c>
      <c r="BH106">
        <v>0.14202621399542614</v>
      </c>
      <c r="BI106">
        <v>0.11741697830859596</v>
      </c>
      <c r="BJ106">
        <v>8.9491762561036803E-2</v>
      </c>
      <c r="BK106">
        <v>5.3464038993554432E-2</v>
      </c>
      <c r="BL106">
        <v>3.6973129612787127E-2</v>
      </c>
      <c r="BM106">
        <v>3.0273942579935143E-2</v>
      </c>
      <c r="BN106">
        <v>1.7926560968127839E-2</v>
      </c>
      <c r="BO106">
        <v>9.7286614378074548E-3</v>
      </c>
      <c r="BP106">
        <v>0</v>
      </c>
      <c r="BQ106">
        <v>0</v>
      </c>
      <c r="BR106">
        <v>0</v>
      </c>
      <c r="BS106">
        <v>0</v>
      </c>
      <c r="BT106">
        <v>2.6833202596308864E-2</v>
      </c>
      <c r="BU106">
        <v>0</v>
      </c>
    </row>
    <row r="107" spans="1:73" x14ac:dyDescent="0.25">
      <c r="A107">
        <v>1105</v>
      </c>
      <c r="B107">
        <v>727.85454168106787</v>
      </c>
      <c r="C107">
        <v>2.2921173557855262E-3</v>
      </c>
      <c r="D107">
        <v>-30</v>
      </c>
      <c r="E107">
        <v>522.5</v>
      </c>
      <c r="F107">
        <v>-582.5</v>
      </c>
      <c r="G107">
        <v>0</v>
      </c>
      <c r="H107">
        <v>0</v>
      </c>
      <c r="I107">
        <v>0</v>
      </c>
      <c r="J107">
        <v>1.7052295862128386E-3</v>
      </c>
      <c r="K107">
        <v>1.1629168990957348E-2</v>
      </c>
      <c r="L107">
        <v>1.8055632541285279E-2</v>
      </c>
      <c r="M107">
        <v>2.0678507233125122E-2</v>
      </c>
      <c r="N107">
        <v>3.4903213061167067E-2</v>
      </c>
      <c r="O107">
        <v>6.3295130549725423E-2</v>
      </c>
      <c r="P107">
        <v>9.1373906856454176E-2</v>
      </c>
      <c r="Q107">
        <v>0.12349060225463687</v>
      </c>
      <c r="R107">
        <v>0.15213951312682306</v>
      </c>
      <c r="S107">
        <v>0.17055140601886071</v>
      </c>
      <c r="T107">
        <v>0.1849124805707878</v>
      </c>
      <c r="U107">
        <v>0.1849124805707878</v>
      </c>
      <c r="V107">
        <v>0.1849124805707878</v>
      </c>
      <c r="W107">
        <v>0.1849124805707878</v>
      </c>
      <c r="X107">
        <v>0.1849124805707878</v>
      </c>
      <c r="Y107">
        <v>0.1849124805707878</v>
      </c>
      <c r="Z107">
        <v>0.1849124805707878</v>
      </c>
      <c r="AA107">
        <v>0.1849124805707878</v>
      </c>
      <c r="AB107">
        <v>0.1849124805707878</v>
      </c>
      <c r="AC107">
        <v>0.1849124805707878</v>
      </c>
      <c r="AD107">
        <v>0.1849124805707878</v>
      </c>
      <c r="AE107">
        <v>0.1849124805707878</v>
      </c>
      <c r="AF107">
        <v>0.1849124805707878</v>
      </c>
      <c r="AG107">
        <v>0.1849124805707878</v>
      </c>
      <c r="AH107">
        <v>0.1849124805707878</v>
      </c>
      <c r="AI107">
        <v>0.1849124805707878</v>
      </c>
      <c r="AJ107">
        <v>0.1849124805707878</v>
      </c>
      <c r="AK107">
        <v>0.1849124805707878</v>
      </c>
      <c r="AL107">
        <v>0.1849124805707878</v>
      </c>
      <c r="AM107">
        <v>0.1849124805707878</v>
      </c>
      <c r="AN107">
        <v>0.1849124805707878</v>
      </c>
      <c r="AO107">
        <v>0.1849124805707878</v>
      </c>
      <c r="AP107">
        <v>0.1849124805707878</v>
      </c>
      <c r="AQ107">
        <v>0.1849124805707878</v>
      </c>
      <c r="AR107">
        <v>0.1849124805707878</v>
      </c>
      <c r="AS107">
        <v>0.1849124805707878</v>
      </c>
      <c r="AT107">
        <v>0.1849124805707878</v>
      </c>
      <c r="AU107">
        <v>0.1849124805707878</v>
      </c>
      <c r="AV107">
        <v>0.1849124805707878</v>
      </c>
      <c r="AW107">
        <v>0.1849124805707878</v>
      </c>
      <c r="AX107">
        <v>0.1849124805707878</v>
      </c>
      <c r="AY107">
        <v>0.1849124805707878</v>
      </c>
      <c r="AZ107">
        <v>0.1849124805707878</v>
      </c>
      <c r="BA107">
        <v>0.1849124805707878</v>
      </c>
      <c r="BB107">
        <v>0.1849124805707878</v>
      </c>
      <c r="BC107">
        <v>0.1849124805707878</v>
      </c>
      <c r="BD107">
        <v>0.1849124805707878</v>
      </c>
      <c r="BE107">
        <v>0.1849124805707878</v>
      </c>
      <c r="BF107">
        <v>0.1849124805707878</v>
      </c>
      <c r="BG107">
        <v>0.16388941277126962</v>
      </c>
      <c r="BH107">
        <v>0.14202621399542614</v>
      </c>
      <c r="BI107">
        <v>0.11741697830859596</v>
      </c>
      <c r="BJ107">
        <v>8.9491762561036803E-2</v>
      </c>
      <c r="BK107">
        <v>5.3464038993554432E-2</v>
      </c>
      <c r="BL107">
        <v>3.6973129612787127E-2</v>
      </c>
      <c r="BM107">
        <v>3.0273942579935143E-2</v>
      </c>
      <c r="BN107">
        <v>1.7926560968127839E-2</v>
      </c>
      <c r="BO107">
        <v>9.7286614378074548E-3</v>
      </c>
      <c r="BP107">
        <v>0</v>
      </c>
      <c r="BQ107">
        <v>0</v>
      </c>
      <c r="BR107">
        <v>0</v>
      </c>
      <c r="BS107">
        <v>0</v>
      </c>
      <c r="BT107">
        <v>1.994252411874986E-2</v>
      </c>
      <c r="BU107">
        <v>0</v>
      </c>
    </row>
    <row r="108" spans="1:73" x14ac:dyDescent="0.25">
      <c r="A108">
        <v>1105</v>
      </c>
      <c r="B108">
        <v>644.18280796973761</v>
      </c>
      <c r="C108">
        <v>2.0286231793454736E-3</v>
      </c>
      <c r="D108">
        <v>-20</v>
      </c>
      <c r="E108">
        <v>532.5</v>
      </c>
      <c r="F108">
        <v>-572.5</v>
      </c>
      <c r="G108">
        <v>0</v>
      </c>
      <c r="H108">
        <v>0</v>
      </c>
      <c r="I108">
        <v>0</v>
      </c>
      <c r="J108">
        <v>1.7052295862128386E-3</v>
      </c>
      <c r="K108">
        <v>1.1629168990957348E-2</v>
      </c>
      <c r="L108">
        <v>1.8055632541285279E-2</v>
      </c>
      <c r="M108">
        <v>2.0678507233125122E-2</v>
      </c>
      <c r="N108">
        <v>3.4903213061167067E-2</v>
      </c>
      <c r="O108">
        <v>6.3295130549725423E-2</v>
      </c>
      <c r="P108">
        <v>9.1373906856454176E-2</v>
      </c>
      <c r="Q108">
        <v>0.12349060225463687</v>
      </c>
      <c r="R108">
        <v>0.15416813630616852</v>
      </c>
      <c r="S108">
        <v>0.17258002919820617</v>
      </c>
      <c r="T108">
        <v>0.18694110375013326</v>
      </c>
      <c r="U108">
        <v>0.18694110375013326</v>
      </c>
      <c r="V108">
        <v>0.18694110375013326</v>
      </c>
      <c r="W108">
        <v>0.18694110375013326</v>
      </c>
      <c r="X108">
        <v>0.18694110375013326</v>
      </c>
      <c r="Y108">
        <v>0.18694110375013326</v>
      </c>
      <c r="Z108">
        <v>0.18694110375013326</v>
      </c>
      <c r="AA108">
        <v>0.18694110375013326</v>
      </c>
      <c r="AB108">
        <v>0.18694110375013326</v>
      </c>
      <c r="AC108">
        <v>0.18694110375013326</v>
      </c>
      <c r="AD108">
        <v>0.18694110375013326</v>
      </c>
      <c r="AE108">
        <v>0.18694110375013326</v>
      </c>
      <c r="AF108">
        <v>0.18694110375013326</v>
      </c>
      <c r="AG108">
        <v>0.18694110375013326</v>
      </c>
      <c r="AH108">
        <v>0.18694110375013326</v>
      </c>
      <c r="AI108">
        <v>0.18694110375013326</v>
      </c>
      <c r="AJ108">
        <v>0.18694110375013326</v>
      </c>
      <c r="AK108">
        <v>0.18694110375013326</v>
      </c>
      <c r="AL108">
        <v>0.18694110375013326</v>
      </c>
      <c r="AM108">
        <v>0.18694110375013326</v>
      </c>
      <c r="AN108">
        <v>0.18694110375013326</v>
      </c>
      <c r="AO108">
        <v>0.18694110375013326</v>
      </c>
      <c r="AP108">
        <v>0.18694110375013326</v>
      </c>
      <c r="AQ108">
        <v>0.18694110375013326</v>
      </c>
      <c r="AR108">
        <v>0.18694110375013326</v>
      </c>
      <c r="AS108">
        <v>0.18694110375013326</v>
      </c>
      <c r="AT108">
        <v>0.18694110375013326</v>
      </c>
      <c r="AU108">
        <v>0.18694110375013326</v>
      </c>
      <c r="AV108">
        <v>0.18694110375013326</v>
      </c>
      <c r="AW108">
        <v>0.18694110375013326</v>
      </c>
      <c r="AX108">
        <v>0.18694110375013326</v>
      </c>
      <c r="AY108">
        <v>0.18694110375013326</v>
      </c>
      <c r="AZ108">
        <v>0.18694110375013326</v>
      </c>
      <c r="BA108">
        <v>0.18694110375013326</v>
      </c>
      <c r="BB108">
        <v>0.18694110375013326</v>
      </c>
      <c r="BC108">
        <v>0.18694110375013326</v>
      </c>
      <c r="BD108">
        <v>0.18694110375013326</v>
      </c>
      <c r="BE108">
        <v>0.18694110375013326</v>
      </c>
      <c r="BF108">
        <v>0.18694110375013326</v>
      </c>
      <c r="BG108">
        <v>0.16388941277126962</v>
      </c>
      <c r="BH108">
        <v>0.14202621399542614</v>
      </c>
      <c r="BI108">
        <v>0.11741697830859596</v>
      </c>
      <c r="BJ108">
        <v>8.9491762561036803E-2</v>
      </c>
      <c r="BK108">
        <v>5.3464038993554432E-2</v>
      </c>
      <c r="BL108">
        <v>3.6973129612787127E-2</v>
      </c>
      <c r="BM108">
        <v>3.0273942579935143E-2</v>
      </c>
      <c r="BN108">
        <v>1.7926560968127839E-2</v>
      </c>
      <c r="BO108">
        <v>9.7286614378074548E-3</v>
      </c>
      <c r="BP108">
        <v>0</v>
      </c>
      <c r="BQ108">
        <v>0</v>
      </c>
      <c r="BR108">
        <v>0</v>
      </c>
      <c r="BS108">
        <v>0</v>
      </c>
      <c r="BT108">
        <v>1.3339890358489176E-2</v>
      </c>
      <c r="BU108">
        <v>0</v>
      </c>
    </row>
    <row r="109" spans="1:73" x14ac:dyDescent="0.25">
      <c r="A109">
        <v>1105</v>
      </c>
      <c r="B109">
        <v>683.34330205322169</v>
      </c>
      <c r="C109">
        <v>2.1519451386240096E-3</v>
      </c>
      <c r="D109">
        <v>-10</v>
      </c>
      <c r="E109">
        <v>542.5</v>
      </c>
      <c r="F109">
        <v>-562.5</v>
      </c>
      <c r="G109">
        <v>0</v>
      </c>
      <c r="H109">
        <v>0</v>
      </c>
      <c r="I109">
        <v>0</v>
      </c>
      <c r="J109">
        <v>1.7052295862128386E-3</v>
      </c>
      <c r="K109">
        <v>1.1629168990957348E-2</v>
      </c>
      <c r="L109">
        <v>1.8055632541285279E-2</v>
      </c>
      <c r="M109">
        <v>2.0678507233125122E-2</v>
      </c>
      <c r="N109">
        <v>3.4903213061167067E-2</v>
      </c>
      <c r="O109">
        <v>6.3295130549725423E-2</v>
      </c>
      <c r="P109">
        <v>9.1373906856454176E-2</v>
      </c>
      <c r="Q109">
        <v>0.12349060225463687</v>
      </c>
      <c r="R109">
        <v>0.15632008144479254</v>
      </c>
      <c r="S109">
        <v>0.17473197433683019</v>
      </c>
      <c r="T109">
        <v>0.18909304888875728</v>
      </c>
      <c r="U109">
        <v>0.18909304888875728</v>
      </c>
      <c r="V109">
        <v>0.18909304888875728</v>
      </c>
      <c r="W109">
        <v>0.18909304888875728</v>
      </c>
      <c r="X109">
        <v>0.18909304888875728</v>
      </c>
      <c r="Y109">
        <v>0.18909304888875728</v>
      </c>
      <c r="Z109">
        <v>0.18909304888875728</v>
      </c>
      <c r="AA109">
        <v>0.18909304888875728</v>
      </c>
      <c r="AB109">
        <v>0.18909304888875728</v>
      </c>
      <c r="AC109">
        <v>0.18909304888875728</v>
      </c>
      <c r="AD109">
        <v>0.18909304888875728</v>
      </c>
      <c r="AE109">
        <v>0.18909304888875728</v>
      </c>
      <c r="AF109">
        <v>0.18909304888875728</v>
      </c>
      <c r="AG109">
        <v>0.18909304888875728</v>
      </c>
      <c r="AH109">
        <v>0.18909304888875728</v>
      </c>
      <c r="AI109">
        <v>0.18909304888875728</v>
      </c>
      <c r="AJ109">
        <v>0.18909304888875728</v>
      </c>
      <c r="AK109">
        <v>0.18909304888875728</v>
      </c>
      <c r="AL109">
        <v>0.18909304888875728</v>
      </c>
      <c r="AM109">
        <v>0.18909304888875728</v>
      </c>
      <c r="AN109">
        <v>0.18909304888875728</v>
      </c>
      <c r="AO109">
        <v>0.18909304888875728</v>
      </c>
      <c r="AP109">
        <v>0.18909304888875728</v>
      </c>
      <c r="AQ109">
        <v>0.18909304888875728</v>
      </c>
      <c r="AR109">
        <v>0.18909304888875728</v>
      </c>
      <c r="AS109">
        <v>0.18909304888875728</v>
      </c>
      <c r="AT109">
        <v>0.18909304888875728</v>
      </c>
      <c r="AU109">
        <v>0.18909304888875728</v>
      </c>
      <c r="AV109">
        <v>0.18909304888875728</v>
      </c>
      <c r="AW109">
        <v>0.18909304888875728</v>
      </c>
      <c r="AX109">
        <v>0.18909304888875728</v>
      </c>
      <c r="AY109">
        <v>0.18909304888875728</v>
      </c>
      <c r="AZ109">
        <v>0.18909304888875728</v>
      </c>
      <c r="BA109">
        <v>0.18909304888875728</v>
      </c>
      <c r="BB109">
        <v>0.18909304888875728</v>
      </c>
      <c r="BC109">
        <v>0.18909304888875728</v>
      </c>
      <c r="BD109">
        <v>0.18909304888875728</v>
      </c>
      <c r="BE109">
        <v>0.18909304888875728</v>
      </c>
      <c r="BF109">
        <v>0.18909304888875728</v>
      </c>
      <c r="BG109">
        <v>0.16604135790989363</v>
      </c>
      <c r="BH109">
        <v>0.14202621399542614</v>
      </c>
      <c r="BI109">
        <v>0.11741697830859596</v>
      </c>
      <c r="BJ109">
        <v>8.9491762561036803E-2</v>
      </c>
      <c r="BK109">
        <v>5.3464038993554432E-2</v>
      </c>
      <c r="BL109">
        <v>3.6973129612787127E-2</v>
      </c>
      <c r="BM109">
        <v>3.0273942579935143E-2</v>
      </c>
      <c r="BN109">
        <v>1.7926560968127839E-2</v>
      </c>
      <c r="BO109">
        <v>9.7286614378074548E-3</v>
      </c>
      <c r="BP109">
        <v>0</v>
      </c>
      <c r="BQ109">
        <v>0</v>
      </c>
      <c r="BR109">
        <v>0</v>
      </c>
      <c r="BS109">
        <v>0</v>
      </c>
      <c r="BT109">
        <v>7.9652367088158538E-3</v>
      </c>
      <c r="BU109">
        <v>0</v>
      </c>
    </row>
    <row r="110" spans="1:73" x14ac:dyDescent="0.25">
      <c r="A110">
        <v>1105</v>
      </c>
      <c r="B110">
        <v>651.75257582117649</v>
      </c>
      <c r="C110">
        <v>2.052461453723039E-3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1.7052295862128386E-3</v>
      </c>
      <c r="K110">
        <v>1.1629168990957348E-2</v>
      </c>
      <c r="L110">
        <v>1.8055632541285279E-2</v>
      </c>
      <c r="M110">
        <v>2.0678507233125122E-2</v>
      </c>
      <c r="N110">
        <v>3.4903213061167067E-2</v>
      </c>
      <c r="O110">
        <v>6.3295130549725423E-2</v>
      </c>
      <c r="P110">
        <v>9.1373906856454176E-2</v>
      </c>
      <c r="Q110">
        <v>0.12349060225463687</v>
      </c>
      <c r="R110">
        <v>0.15632008144479254</v>
      </c>
      <c r="S110">
        <v>0.17678443579055322</v>
      </c>
      <c r="T110">
        <v>0.19114551034248031</v>
      </c>
      <c r="U110">
        <v>0.19114551034248031</v>
      </c>
      <c r="V110">
        <v>0.19114551034248031</v>
      </c>
      <c r="W110">
        <v>0.19114551034248031</v>
      </c>
      <c r="X110">
        <v>0.19114551034248031</v>
      </c>
      <c r="Y110">
        <v>0.19114551034248031</v>
      </c>
      <c r="Z110">
        <v>0.19114551034248031</v>
      </c>
      <c r="AA110">
        <v>0.19114551034248031</v>
      </c>
      <c r="AB110">
        <v>0.19114551034248031</v>
      </c>
      <c r="AC110">
        <v>0.19114551034248031</v>
      </c>
      <c r="AD110">
        <v>0.19114551034248031</v>
      </c>
      <c r="AE110">
        <v>0.19114551034248031</v>
      </c>
      <c r="AF110">
        <v>0.19114551034248031</v>
      </c>
      <c r="AG110">
        <v>0.19114551034248031</v>
      </c>
      <c r="AH110">
        <v>0.19114551034248031</v>
      </c>
      <c r="AI110">
        <v>0.19114551034248031</v>
      </c>
      <c r="AJ110">
        <v>0.19114551034248031</v>
      </c>
      <c r="AK110">
        <v>0.19114551034248031</v>
      </c>
      <c r="AL110">
        <v>0.19114551034248031</v>
      </c>
      <c r="AM110">
        <v>0.19114551034248031</v>
      </c>
      <c r="AN110">
        <v>0.19114551034248031</v>
      </c>
      <c r="AO110">
        <v>0.19114551034248031</v>
      </c>
      <c r="AP110">
        <v>0.19114551034248031</v>
      </c>
      <c r="AQ110">
        <v>0.19114551034248031</v>
      </c>
      <c r="AR110">
        <v>0.19114551034248031</v>
      </c>
      <c r="AS110">
        <v>0.19114551034248031</v>
      </c>
      <c r="AT110">
        <v>0.19114551034248031</v>
      </c>
      <c r="AU110">
        <v>0.19114551034248031</v>
      </c>
      <c r="AV110">
        <v>0.19114551034248031</v>
      </c>
      <c r="AW110">
        <v>0.19114551034248031</v>
      </c>
      <c r="AX110">
        <v>0.19114551034248031</v>
      </c>
      <c r="AY110">
        <v>0.19114551034248031</v>
      </c>
      <c r="AZ110">
        <v>0.19114551034248031</v>
      </c>
      <c r="BA110">
        <v>0.19114551034248031</v>
      </c>
      <c r="BB110">
        <v>0.19114551034248031</v>
      </c>
      <c r="BC110">
        <v>0.19114551034248031</v>
      </c>
      <c r="BD110">
        <v>0.19114551034248031</v>
      </c>
      <c r="BE110">
        <v>0.19114551034248031</v>
      </c>
      <c r="BF110">
        <v>0.19114551034248031</v>
      </c>
      <c r="BG110">
        <v>0.16809381936361667</v>
      </c>
      <c r="BH110">
        <v>0.14202621399542614</v>
      </c>
      <c r="BI110">
        <v>0.11741697830859596</v>
      </c>
      <c r="BJ110">
        <v>8.9491762561036803E-2</v>
      </c>
      <c r="BK110">
        <v>5.3464038993554432E-2</v>
      </c>
      <c r="BL110">
        <v>3.6973129612787127E-2</v>
      </c>
      <c r="BM110">
        <v>3.0273942579935143E-2</v>
      </c>
      <c r="BN110">
        <v>1.7926560968127839E-2</v>
      </c>
      <c r="BO110">
        <v>9.7286614378074548E-3</v>
      </c>
      <c r="BP110">
        <v>0</v>
      </c>
      <c r="BQ110">
        <v>0</v>
      </c>
      <c r="BR110">
        <v>0</v>
      </c>
      <c r="BS110">
        <v>0</v>
      </c>
      <c r="BT110">
        <v>2.5905830591425594E-3</v>
      </c>
      <c r="BU110">
        <v>4.1582765912471509E-3</v>
      </c>
    </row>
    <row r="111" spans="1:73" x14ac:dyDescent="0.25">
      <c r="A111">
        <v>1105</v>
      </c>
      <c r="B111">
        <v>749.10632864633487</v>
      </c>
      <c r="C111">
        <v>2.3590422521144547E-3</v>
      </c>
      <c r="D111">
        <v>10</v>
      </c>
      <c r="E111">
        <v>562.5</v>
      </c>
      <c r="F111">
        <v>-542.5</v>
      </c>
      <c r="G111">
        <v>0</v>
      </c>
      <c r="H111">
        <v>0</v>
      </c>
      <c r="I111">
        <v>0</v>
      </c>
      <c r="J111">
        <v>1.7052295862128386E-3</v>
      </c>
      <c r="K111">
        <v>1.1629168990957348E-2</v>
      </c>
      <c r="L111">
        <v>1.8055632541285279E-2</v>
      </c>
      <c r="M111">
        <v>2.0678507233125122E-2</v>
      </c>
      <c r="N111">
        <v>3.4903213061167067E-2</v>
      </c>
      <c r="O111">
        <v>6.3295130549725423E-2</v>
      </c>
      <c r="P111">
        <v>9.1373906856454176E-2</v>
      </c>
      <c r="Q111">
        <v>0.12349060225463687</v>
      </c>
      <c r="R111">
        <v>0.15632008144479254</v>
      </c>
      <c r="S111">
        <v>0.17914347804266767</v>
      </c>
      <c r="T111">
        <v>0.19350455259459476</v>
      </c>
      <c r="U111">
        <v>0.19350455259459476</v>
      </c>
      <c r="V111">
        <v>0.19350455259459476</v>
      </c>
      <c r="W111">
        <v>0.19350455259459476</v>
      </c>
      <c r="X111">
        <v>0.19350455259459476</v>
      </c>
      <c r="Y111">
        <v>0.19350455259459476</v>
      </c>
      <c r="Z111">
        <v>0.19350455259459476</v>
      </c>
      <c r="AA111">
        <v>0.19350455259459476</v>
      </c>
      <c r="AB111">
        <v>0.19350455259459476</v>
      </c>
      <c r="AC111">
        <v>0.19350455259459476</v>
      </c>
      <c r="AD111">
        <v>0.19350455259459476</v>
      </c>
      <c r="AE111">
        <v>0.19350455259459476</v>
      </c>
      <c r="AF111">
        <v>0.19350455259459476</v>
      </c>
      <c r="AG111">
        <v>0.19350455259459476</v>
      </c>
      <c r="AH111">
        <v>0.19350455259459476</v>
      </c>
      <c r="AI111">
        <v>0.19350455259459476</v>
      </c>
      <c r="AJ111">
        <v>0.19350455259459476</v>
      </c>
      <c r="AK111">
        <v>0.19350455259459476</v>
      </c>
      <c r="AL111">
        <v>0.19350455259459476</v>
      </c>
      <c r="AM111">
        <v>0.19350455259459476</v>
      </c>
      <c r="AN111">
        <v>0.19350455259459476</v>
      </c>
      <c r="AO111">
        <v>0.19350455259459476</v>
      </c>
      <c r="AP111">
        <v>0.19350455259459476</v>
      </c>
      <c r="AQ111">
        <v>0.19350455259459476</v>
      </c>
      <c r="AR111">
        <v>0.19350455259459476</v>
      </c>
      <c r="AS111">
        <v>0.19350455259459476</v>
      </c>
      <c r="AT111">
        <v>0.19350455259459476</v>
      </c>
      <c r="AU111">
        <v>0.19350455259459476</v>
      </c>
      <c r="AV111">
        <v>0.19350455259459476</v>
      </c>
      <c r="AW111">
        <v>0.19350455259459476</v>
      </c>
      <c r="AX111">
        <v>0.19350455259459476</v>
      </c>
      <c r="AY111">
        <v>0.19350455259459476</v>
      </c>
      <c r="AZ111">
        <v>0.19350455259459476</v>
      </c>
      <c r="BA111">
        <v>0.19350455259459476</v>
      </c>
      <c r="BB111">
        <v>0.19350455259459476</v>
      </c>
      <c r="BC111">
        <v>0.19350455259459476</v>
      </c>
      <c r="BD111">
        <v>0.19350455259459476</v>
      </c>
      <c r="BE111">
        <v>0.19350455259459476</v>
      </c>
      <c r="BF111">
        <v>0.19350455259459476</v>
      </c>
      <c r="BG111">
        <v>0.17045286161573112</v>
      </c>
      <c r="BH111">
        <v>0.14438525624754059</v>
      </c>
      <c r="BI111">
        <v>0.11741697830859596</v>
      </c>
      <c r="BJ111">
        <v>8.9491762561036803E-2</v>
      </c>
      <c r="BK111">
        <v>5.3464038993554432E-2</v>
      </c>
      <c r="BL111">
        <v>3.6973129612787127E-2</v>
      </c>
      <c r="BM111">
        <v>3.0273942579935143E-2</v>
      </c>
      <c r="BN111">
        <v>1.7926560968127839E-2</v>
      </c>
      <c r="BO111">
        <v>9.7286614378074548E-3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1.278540644860629E-2</v>
      </c>
    </row>
    <row r="112" spans="1:73" x14ac:dyDescent="0.25">
      <c r="A112">
        <v>1105</v>
      </c>
      <c r="B112">
        <v>657.81363792475111</v>
      </c>
      <c r="C112">
        <v>2.0715485993634446E-3</v>
      </c>
      <c r="D112">
        <v>20</v>
      </c>
      <c r="E112">
        <v>572.5</v>
      </c>
      <c r="F112">
        <v>-532.5</v>
      </c>
      <c r="G112">
        <v>0</v>
      </c>
      <c r="H112">
        <v>0</v>
      </c>
      <c r="I112">
        <v>0</v>
      </c>
      <c r="J112">
        <v>1.7052295862128386E-3</v>
      </c>
      <c r="K112">
        <v>1.1629168990957348E-2</v>
      </c>
      <c r="L112">
        <v>1.8055632541285279E-2</v>
      </c>
      <c r="M112">
        <v>2.0678507233125122E-2</v>
      </c>
      <c r="N112">
        <v>3.4903213061167067E-2</v>
      </c>
      <c r="O112">
        <v>6.3295130549725423E-2</v>
      </c>
      <c r="P112">
        <v>9.1373906856454176E-2</v>
      </c>
      <c r="Q112">
        <v>0.12349060225463687</v>
      </c>
      <c r="R112">
        <v>0.15632008144479254</v>
      </c>
      <c r="S112">
        <v>0.17914347804266767</v>
      </c>
      <c r="T112">
        <v>0.19557610119395821</v>
      </c>
      <c r="U112">
        <v>0.19557610119395821</v>
      </c>
      <c r="V112">
        <v>0.19557610119395821</v>
      </c>
      <c r="W112">
        <v>0.19557610119395821</v>
      </c>
      <c r="X112">
        <v>0.19557610119395821</v>
      </c>
      <c r="Y112">
        <v>0.19557610119395821</v>
      </c>
      <c r="Z112">
        <v>0.19557610119395821</v>
      </c>
      <c r="AA112">
        <v>0.19557610119395821</v>
      </c>
      <c r="AB112">
        <v>0.19557610119395821</v>
      </c>
      <c r="AC112">
        <v>0.19557610119395821</v>
      </c>
      <c r="AD112">
        <v>0.19557610119395821</v>
      </c>
      <c r="AE112">
        <v>0.19557610119395821</v>
      </c>
      <c r="AF112">
        <v>0.19557610119395821</v>
      </c>
      <c r="AG112">
        <v>0.19557610119395821</v>
      </c>
      <c r="AH112">
        <v>0.19557610119395821</v>
      </c>
      <c r="AI112">
        <v>0.19557610119395821</v>
      </c>
      <c r="AJ112">
        <v>0.19557610119395821</v>
      </c>
      <c r="AK112">
        <v>0.19557610119395821</v>
      </c>
      <c r="AL112">
        <v>0.19557610119395821</v>
      </c>
      <c r="AM112">
        <v>0.19557610119395821</v>
      </c>
      <c r="AN112">
        <v>0.19557610119395821</v>
      </c>
      <c r="AO112">
        <v>0.19557610119395821</v>
      </c>
      <c r="AP112">
        <v>0.19557610119395821</v>
      </c>
      <c r="AQ112">
        <v>0.19557610119395821</v>
      </c>
      <c r="AR112">
        <v>0.19557610119395821</v>
      </c>
      <c r="AS112">
        <v>0.19557610119395821</v>
      </c>
      <c r="AT112">
        <v>0.19557610119395821</v>
      </c>
      <c r="AU112">
        <v>0.19557610119395821</v>
      </c>
      <c r="AV112">
        <v>0.19557610119395821</v>
      </c>
      <c r="AW112">
        <v>0.19557610119395821</v>
      </c>
      <c r="AX112">
        <v>0.19557610119395821</v>
      </c>
      <c r="AY112">
        <v>0.19557610119395821</v>
      </c>
      <c r="AZ112">
        <v>0.19557610119395821</v>
      </c>
      <c r="BA112">
        <v>0.19557610119395821</v>
      </c>
      <c r="BB112">
        <v>0.19557610119395821</v>
      </c>
      <c r="BC112">
        <v>0.19557610119395821</v>
      </c>
      <c r="BD112">
        <v>0.19557610119395821</v>
      </c>
      <c r="BE112">
        <v>0.19557610119395821</v>
      </c>
      <c r="BF112">
        <v>0.19557610119395821</v>
      </c>
      <c r="BG112">
        <v>0.17252441021509457</v>
      </c>
      <c r="BH112">
        <v>0.14645680484690404</v>
      </c>
      <c r="BI112">
        <v>0.11741697830859596</v>
      </c>
      <c r="BJ112">
        <v>8.9491762561036803E-2</v>
      </c>
      <c r="BK112">
        <v>5.3464038993554432E-2</v>
      </c>
      <c r="BL112">
        <v>3.6973129612787127E-2</v>
      </c>
      <c r="BM112">
        <v>3.0273942579935143E-2</v>
      </c>
      <c r="BN112">
        <v>1.7926560968127839E-2</v>
      </c>
      <c r="BO112">
        <v>9.7286614378074548E-3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2.1412536305965457E-2</v>
      </c>
    </row>
    <row r="113" spans="1:73" x14ac:dyDescent="0.25">
      <c r="A113">
        <v>1105</v>
      </c>
      <c r="B113">
        <v>722.34045673696835</v>
      </c>
      <c r="C113">
        <v>2.2747527189276519E-3</v>
      </c>
      <c r="D113">
        <v>30</v>
      </c>
      <c r="E113">
        <v>582.5</v>
      </c>
      <c r="F113">
        <v>-522.5</v>
      </c>
      <c r="G113">
        <v>0</v>
      </c>
      <c r="H113">
        <v>0</v>
      </c>
      <c r="I113">
        <v>0</v>
      </c>
      <c r="J113">
        <v>1.7052295862128386E-3</v>
      </c>
      <c r="K113">
        <v>1.1629168990957348E-2</v>
      </c>
      <c r="L113">
        <v>1.8055632541285279E-2</v>
      </c>
      <c r="M113">
        <v>2.0678507233125122E-2</v>
      </c>
      <c r="N113">
        <v>3.4903213061167067E-2</v>
      </c>
      <c r="O113">
        <v>6.3295130549725423E-2</v>
      </c>
      <c r="P113">
        <v>9.1373906856454176E-2</v>
      </c>
      <c r="Q113">
        <v>0.12349060225463687</v>
      </c>
      <c r="R113">
        <v>0.15632008144479254</v>
      </c>
      <c r="S113">
        <v>0.17914347804266767</v>
      </c>
      <c r="T113">
        <v>0.19785085391288587</v>
      </c>
      <c r="U113">
        <v>0.19785085391288587</v>
      </c>
      <c r="V113">
        <v>0.19785085391288587</v>
      </c>
      <c r="W113">
        <v>0.19785085391288587</v>
      </c>
      <c r="X113">
        <v>0.19785085391288587</v>
      </c>
      <c r="Y113">
        <v>0.19785085391288587</v>
      </c>
      <c r="Z113">
        <v>0.19785085391288587</v>
      </c>
      <c r="AA113">
        <v>0.19785085391288587</v>
      </c>
      <c r="AB113">
        <v>0.19785085391288587</v>
      </c>
      <c r="AC113">
        <v>0.19785085391288587</v>
      </c>
      <c r="AD113">
        <v>0.19785085391288587</v>
      </c>
      <c r="AE113">
        <v>0.19785085391288587</v>
      </c>
      <c r="AF113">
        <v>0.19785085391288587</v>
      </c>
      <c r="AG113">
        <v>0.19785085391288587</v>
      </c>
      <c r="AH113">
        <v>0.19785085391288587</v>
      </c>
      <c r="AI113">
        <v>0.19785085391288587</v>
      </c>
      <c r="AJ113">
        <v>0.19785085391288587</v>
      </c>
      <c r="AK113">
        <v>0.19785085391288587</v>
      </c>
      <c r="AL113">
        <v>0.19785085391288587</v>
      </c>
      <c r="AM113">
        <v>0.19785085391288587</v>
      </c>
      <c r="AN113">
        <v>0.19785085391288587</v>
      </c>
      <c r="AO113">
        <v>0.19785085391288587</v>
      </c>
      <c r="AP113">
        <v>0.19785085391288587</v>
      </c>
      <c r="AQ113">
        <v>0.19785085391288587</v>
      </c>
      <c r="AR113">
        <v>0.19785085391288587</v>
      </c>
      <c r="AS113">
        <v>0.19785085391288587</v>
      </c>
      <c r="AT113">
        <v>0.19785085391288587</v>
      </c>
      <c r="AU113">
        <v>0.19785085391288587</v>
      </c>
      <c r="AV113">
        <v>0.19785085391288587</v>
      </c>
      <c r="AW113">
        <v>0.19785085391288587</v>
      </c>
      <c r="AX113">
        <v>0.19785085391288587</v>
      </c>
      <c r="AY113">
        <v>0.19785085391288587</v>
      </c>
      <c r="AZ113">
        <v>0.19785085391288587</v>
      </c>
      <c r="BA113">
        <v>0.19785085391288587</v>
      </c>
      <c r="BB113">
        <v>0.19785085391288587</v>
      </c>
      <c r="BC113">
        <v>0.19785085391288587</v>
      </c>
      <c r="BD113">
        <v>0.19785085391288587</v>
      </c>
      <c r="BE113">
        <v>0.19785085391288587</v>
      </c>
      <c r="BF113">
        <v>0.19785085391288587</v>
      </c>
      <c r="BG113">
        <v>0.17479916293402223</v>
      </c>
      <c r="BH113">
        <v>0.1487315575658317</v>
      </c>
      <c r="BI113">
        <v>0.11741697830859596</v>
      </c>
      <c r="BJ113">
        <v>8.9491762561036803E-2</v>
      </c>
      <c r="BK113">
        <v>5.3464038993554432E-2</v>
      </c>
      <c r="BL113">
        <v>3.6973129612787127E-2</v>
      </c>
      <c r="BM113">
        <v>3.0273942579935143E-2</v>
      </c>
      <c r="BN113">
        <v>1.7926560968127839E-2</v>
      </c>
      <c r="BO113">
        <v>9.7286614378074548E-3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3.0953921648113031E-2</v>
      </c>
    </row>
    <row r="114" spans="1:73" x14ac:dyDescent="0.25">
      <c r="A114">
        <v>1105</v>
      </c>
      <c r="B114">
        <v>683.27213092307693</v>
      </c>
      <c r="C114">
        <v>2.1517210106241228E-3</v>
      </c>
      <c r="D114">
        <v>40</v>
      </c>
      <c r="E114">
        <v>592.5</v>
      </c>
      <c r="F114">
        <v>-512.5</v>
      </c>
      <c r="G114">
        <v>0</v>
      </c>
      <c r="H114">
        <v>0</v>
      </c>
      <c r="I114">
        <v>0</v>
      </c>
      <c r="J114">
        <v>1.7052295862128386E-3</v>
      </c>
      <c r="K114">
        <v>1.1629168990957348E-2</v>
      </c>
      <c r="L114">
        <v>1.8055632541285279E-2</v>
      </c>
      <c r="M114">
        <v>2.0678507233125122E-2</v>
      </c>
      <c r="N114">
        <v>3.4903213061167067E-2</v>
      </c>
      <c r="O114">
        <v>6.3295130549725423E-2</v>
      </c>
      <c r="P114">
        <v>9.1373906856454176E-2</v>
      </c>
      <c r="Q114">
        <v>0.12349060225463687</v>
      </c>
      <c r="R114">
        <v>0.15632008144479254</v>
      </c>
      <c r="S114">
        <v>0.17914347804266767</v>
      </c>
      <c r="T114">
        <v>0.20000257492351001</v>
      </c>
      <c r="U114">
        <v>0.20000257492351001</v>
      </c>
      <c r="V114">
        <v>0.20000257492351001</v>
      </c>
      <c r="W114">
        <v>0.20000257492351001</v>
      </c>
      <c r="X114">
        <v>0.20000257492351001</v>
      </c>
      <c r="Y114">
        <v>0.20000257492351001</v>
      </c>
      <c r="Z114">
        <v>0.20000257492351001</v>
      </c>
      <c r="AA114">
        <v>0.20000257492351001</v>
      </c>
      <c r="AB114">
        <v>0.20000257492351001</v>
      </c>
      <c r="AC114">
        <v>0.20000257492351001</v>
      </c>
      <c r="AD114">
        <v>0.20000257492351001</v>
      </c>
      <c r="AE114">
        <v>0.20000257492351001</v>
      </c>
      <c r="AF114">
        <v>0.20000257492351001</v>
      </c>
      <c r="AG114">
        <v>0.20000257492351001</v>
      </c>
      <c r="AH114">
        <v>0.20000257492351001</v>
      </c>
      <c r="AI114">
        <v>0.20000257492351001</v>
      </c>
      <c r="AJ114">
        <v>0.20000257492351001</v>
      </c>
      <c r="AK114">
        <v>0.20000257492351001</v>
      </c>
      <c r="AL114">
        <v>0.20000257492351001</v>
      </c>
      <c r="AM114">
        <v>0.20000257492351001</v>
      </c>
      <c r="AN114">
        <v>0.20000257492351001</v>
      </c>
      <c r="AO114">
        <v>0.20000257492351001</v>
      </c>
      <c r="AP114">
        <v>0.20000257492351001</v>
      </c>
      <c r="AQ114">
        <v>0.20000257492351001</v>
      </c>
      <c r="AR114">
        <v>0.20000257492351001</v>
      </c>
      <c r="AS114">
        <v>0.20000257492351001</v>
      </c>
      <c r="AT114">
        <v>0.20000257492351001</v>
      </c>
      <c r="AU114">
        <v>0.20000257492351001</v>
      </c>
      <c r="AV114">
        <v>0.20000257492351001</v>
      </c>
      <c r="AW114">
        <v>0.20000257492351001</v>
      </c>
      <c r="AX114">
        <v>0.20000257492351001</v>
      </c>
      <c r="AY114">
        <v>0.20000257492351001</v>
      </c>
      <c r="AZ114">
        <v>0.20000257492351001</v>
      </c>
      <c r="BA114">
        <v>0.20000257492351001</v>
      </c>
      <c r="BB114">
        <v>0.20000257492351001</v>
      </c>
      <c r="BC114">
        <v>0.20000257492351001</v>
      </c>
      <c r="BD114">
        <v>0.20000257492351001</v>
      </c>
      <c r="BE114">
        <v>0.20000257492351001</v>
      </c>
      <c r="BF114">
        <v>0.20000257492351001</v>
      </c>
      <c r="BG114">
        <v>0.17695088394464636</v>
      </c>
      <c r="BH114">
        <v>0.15088327857645584</v>
      </c>
      <c r="BI114">
        <v>0.11956869931922008</v>
      </c>
      <c r="BJ114">
        <v>8.9491762561036803E-2</v>
      </c>
      <c r="BK114">
        <v>5.3464038993554432E-2</v>
      </c>
      <c r="BL114">
        <v>3.6973129612787127E-2</v>
      </c>
      <c r="BM114">
        <v>3.0273942579935143E-2</v>
      </c>
      <c r="BN114">
        <v>1.7926560968127839E-2</v>
      </c>
      <c r="BO114">
        <v>9.7286614378074548E-3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4.0709761980519676E-2</v>
      </c>
    </row>
    <row r="115" spans="1:73" x14ac:dyDescent="0.25">
      <c r="A115">
        <v>1105</v>
      </c>
      <c r="B115">
        <v>627.33990001699533</v>
      </c>
      <c r="C115">
        <v>1.9755824693827198E-3</v>
      </c>
      <c r="D115">
        <v>30</v>
      </c>
      <c r="E115">
        <v>582.5</v>
      </c>
      <c r="F115">
        <v>-522.5</v>
      </c>
      <c r="G115">
        <v>0</v>
      </c>
      <c r="H115">
        <v>0</v>
      </c>
      <c r="I115">
        <v>0</v>
      </c>
      <c r="J115">
        <v>1.7052295862128386E-3</v>
      </c>
      <c r="K115">
        <v>1.1629168990957348E-2</v>
      </c>
      <c r="L115">
        <v>1.8055632541285279E-2</v>
      </c>
      <c r="M115">
        <v>2.0678507233125122E-2</v>
      </c>
      <c r="N115">
        <v>3.4903213061167067E-2</v>
      </c>
      <c r="O115">
        <v>6.3295130549725423E-2</v>
      </c>
      <c r="P115">
        <v>9.1373906856454176E-2</v>
      </c>
      <c r="Q115">
        <v>0.12349060225463687</v>
      </c>
      <c r="R115">
        <v>0.15632008144479254</v>
      </c>
      <c r="S115">
        <v>0.17914347804266767</v>
      </c>
      <c r="T115">
        <v>0.20197815739289274</v>
      </c>
      <c r="U115">
        <v>0.20197815739289274</v>
      </c>
      <c r="V115">
        <v>0.20197815739289274</v>
      </c>
      <c r="W115">
        <v>0.20197815739289274</v>
      </c>
      <c r="X115">
        <v>0.20197815739289274</v>
      </c>
      <c r="Y115">
        <v>0.20197815739289274</v>
      </c>
      <c r="Z115">
        <v>0.20197815739289274</v>
      </c>
      <c r="AA115">
        <v>0.20197815739289274</v>
      </c>
      <c r="AB115">
        <v>0.20197815739289274</v>
      </c>
      <c r="AC115">
        <v>0.20197815739289274</v>
      </c>
      <c r="AD115">
        <v>0.20197815739289274</v>
      </c>
      <c r="AE115">
        <v>0.20197815739289274</v>
      </c>
      <c r="AF115">
        <v>0.20197815739289274</v>
      </c>
      <c r="AG115">
        <v>0.20197815739289274</v>
      </c>
      <c r="AH115">
        <v>0.20197815739289274</v>
      </c>
      <c r="AI115">
        <v>0.20197815739289274</v>
      </c>
      <c r="AJ115">
        <v>0.20197815739289274</v>
      </c>
      <c r="AK115">
        <v>0.20197815739289274</v>
      </c>
      <c r="AL115">
        <v>0.20197815739289274</v>
      </c>
      <c r="AM115">
        <v>0.20197815739289274</v>
      </c>
      <c r="AN115">
        <v>0.20197815739289274</v>
      </c>
      <c r="AO115">
        <v>0.20197815739289274</v>
      </c>
      <c r="AP115">
        <v>0.20197815739289274</v>
      </c>
      <c r="AQ115">
        <v>0.20197815739289274</v>
      </c>
      <c r="AR115">
        <v>0.20197815739289274</v>
      </c>
      <c r="AS115">
        <v>0.20197815739289274</v>
      </c>
      <c r="AT115">
        <v>0.20197815739289274</v>
      </c>
      <c r="AU115">
        <v>0.20197815739289274</v>
      </c>
      <c r="AV115">
        <v>0.20197815739289274</v>
      </c>
      <c r="AW115">
        <v>0.20197815739289274</v>
      </c>
      <c r="AX115">
        <v>0.20197815739289274</v>
      </c>
      <c r="AY115">
        <v>0.20197815739289274</v>
      </c>
      <c r="AZ115">
        <v>0.20197815739289274</v>
      </c>
      <c r="BA115">
        <v>0.20197815739289274</v>
      </c>
      <c r="BB115">
        <v>0.20197815739289274</v>
      </c>
      <c r="BC115">
        <v>0.20197815739289274</v>
      </c>
      <c r="BD115">
        <v>0.20197815739289274</v>
      </c>
      <c r="BE115">
        <v>0.20197815739289274</v>
      </c>
      <c r="BF115">
        <v>0.20197815739289274</v>
      </c>
      <c r="BG115">
        <v>0.1789264664140291</v>
      </c>
      <c r="BH115">
        <v>0.15285886104583857</v>
      </c>
      <c r="BI115">
        <v>0.11956869931922008</v>
      </c>
      <c r="BJ115">
        <v>8.9491762561036803E-2</v>
      </c>
      <c r="BK115">
        <v>5.3464038993554432E-2</v>
      </c>
      <c r="BL115">
        <v>3.6973129612787127E-2</v>
      </c>
      <c r="BM115">
        <v>3.0273942579935143E-2</v>
      </c>
      <c r="BN115">
        <v>1.7926560968127839E-2</v>
      </c>
      <c r="BO115">
        <v>9.7286614378074548E-3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3.0953921648113031E-2</v>
      </c>
    </row>
    <row r="116" spans="1:73" x14ac:dyDescent="0.25">
      <c r="A116">
        <v>1105</v>
      </c>
      <c r="B116">
        <v>795.73039613994581</v>
      </c>
      <c r="C116">
        <v>2.5058680643881503E-3</v>
      </c>
      <c r="D116">
        <v>20</v>
      </c>
      <c r="E116">
        <v>572.5</v>
      </c>
      <c r="F116">
        <v>-532.5</v>
      </c>
      <c r="G116">
        <v>0</v>
      </c>
      <c r="H116">
        <v>0</v>
      </c>
      <c r="I116">
        <v>0</v>
      </c>
      <c r="J116">
        <v>1.7052295862128386E-3</v>
      </c>
      <c r="K116">
        <v>1.1629168990957348E-2</v>
      </c>
      <c r="L116">
        <v>1.8055632541285279E-2</v>
      </c>
      <c r="M116">
        <v>2.0678507233125122E-2</v>
      </c>
      <c r="N116">
        <v>3.4903213061167067E-2</v>
      </c>
      <c r="O116">
        <v>6.3295130549725423E-2</v>
      </c>
      <c r="P116">
        <v>9.1373906856454176E-2</v>
      </c>
      <c r="Q116">
        <v>0.12349060225463687</v>
      </c>
      <c r="R116">
        <v>0.15632008144479254</v>
      </c>
      <c r="S116">
        <v>0.17914347804266767</v>
      </c>
      <c r="T116">
        <v>0.20448402545728089</v>
      </c>
      <c r="U116">
        <v>0.20448402545728089</v>
      </c>
      <c r="V116">
        <v>0.20448402545728089</v>
      </c>
      <c r="W116">
        <v>0.20448402545728089</v>
      </c>
      <c r="X116">
        <v>0.20448402545728089</v>
      </c>
      <c r="Y116">
        <v>0.20448402545728089</v>
      </c>
      <c r="Z116">
        <v>0.20448402545728089</v>
      </c>
      <c r="AA116">
        <v>0.20448402545728089</v>
      </c>
      <c r="AB116">
        <v>0.20448402545728089</v>
      </c>
      <c r="AC116">
        <v>0.20448402545728089</v>
      </c>
      <c r="AD116">
        <v>0.20448402545728089</v>
      </c>
      <c r="AE116">
        <v>0.20448402545728089</v>
      </c>
      <c r="AF116">
        <v>0.20448402545728089</v>
      </c>
      <c r="AG116">
        <v>0.20448402545728089</v>
      </c>
      <c r="AH116">
        <v>0.20448402545728089</v>
      </c>
      <c r="AI116">
        <v>0.20448402545728089</v>
      </c>
      <c r="AJ116">
        <v>0.20448402545728089</v>
      </c>
      <c r="AK116">
        <v>0.20448402545728089</v>
      </c>
      <c r="AL116">
        <v>0.20448402545728089</v>
      </c>
      <c r="AM116">
        <v>0.20448402545728089</v>
      </c>
      <c r="AN116">
        <v>0.20448402545728089</v>
      </c>
      <c r="AO116">
        <v>0.20448402545728089</v>
      </c>
      <c r="AP116">
        <v>0.20448402545728089</v>
      </c>
      <c r="AQ116">
        <v>0.20448402545728089</v>
      </c>
      <c r="AR116">
        <v>0.20448402545728089</v>
      </c>
      <c r="AS116">
        <v>0.20448402545728089</v>
      </c>
      <c r="AT116">
        <v>0.20448402545728089</v>
      </c>
      <c r="AU116">
        <v>0.20448402545728089</v>
      </c>
      <c r="AV116">
        <v>0.20448402545728089</v>
      </c>
      <c r="AW116">
        <v>0.20448402545728089</v>
      </c>
      <c r="AX116">
        <v>0.20448402545728089</v>
      </c>
      <c r="AY116">
        <v>0.20448402545728089</v>
      </c>
      <c r="AZ116">
        <v>0.20448402545728089</v>
      </c>
      <c r="BA116">
        <v>0.20448402545728089</v>
      </c>
      <c r="BB116">
        <v>0.20448402545728089</v>
      </c>
      <c r="BC116">
        <v>0.20448402545728089</v>
      </c>
      <c r="BD116">
        <v>0.20448402545728089</v>
      </c>
      <c r="BE116">
        <v>0.20448402545728089</v>
      </c>
      <c r="BF116">
        <v>0.20448402545728089</v>
      </c>
      <c r="BG116">
        <v>0.18143233447841725</v>
      </c>
      <c r="BH116">
        <v>0.15536472911022672</v>
      </c>
      <c r="BI116">
        <v>0.11956869931922008</v>
      </c>
      <c r="BJ116">
        <v>8.9491762561036803E-2</v>
      </c>
      <c r="BK116">
        <v>5.3464038993554432E-2</v>
      </c>
      <c r="BL116">
        <v>3.6973129612787127E-2</v>
      </c>
      <c r="BM116">
        <v>3.0273942579935143E-2</v>
      </c>
      <c r="BN116">
        <v>1.7926560968127839E-2</v>
      </c>
      <c r="BO116">
        <v>9.7286614378074548E-3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2.1412536305965457E-2</v>
      </c>
    </row>
    <row r="117" spans="1:73" x14ac:dyDescent="0.25">
      <c r="A117">
        <v>1105</v>
      </c>
      <c r="B117">
        <v>727.7302127770588</v>
      </c>
      <c r="C117">
        <v>2.291725826403781E-3</v>
      </c>
      <c r="D117">
        <v>10</v>
      </c>
      <c r="E117">
        <v>562.5</v>
      </c>
      <c r="F117">
        <v>-542.5</v>
      </c>
      <c r="G117">
        <v>0</v>
      </c>
      <c r="H117">
        <v>0</v>
      </c>
      <c r="I117">
        <v>0</v>
      </c>
      <c r="J117">
        <v>1.7052295862128386E-3</v>
      </c>
      <c r="K117">
        <v>1.1629168990957348E-2</v>
      </c>
      <c r="L117">
        <v>1.8055632541285279E-2</v>
      </c>
      <c r="M117">
        <v>2.0678507233125122E-2</v>
      </c>
      <c r="N117">
        <v>3.4903213061167067E-2</v>
      </c>
      <c r="O117">
        <v>6.3295130549725423E-2</v>
      </c>
      <c r="P117">
        <v>9.1373906856454176E-2</v>
      </c>
      <c r="Q117">
        <v>0.12349060225463687</v>
      </c>
      <c r="R117">
        <v>0.15632008144479254</v>
      </c>
      <c r="S117">
        <v>0.18143520386907144</v>
      </c>
      <c r="T117">
        <v>0.20677575128368467</v>
      </c>
      <c r="U117">
        <v>0.20677575128368467</v>
      </c>
      <c r="V117">
        <v>0.20677575128368467</v>
      </c>
      <c r="W117">
        <v>0.20677575128368467</v>
      </c>
      <c r="X117">
        <v>0.20677575128368467</v>
      </c>
      <c r="Y117">
        <v>0.20677575128368467</v>
      </c>
      <c r="Z117">
        <v>0.20677575128368467</v>
      </c>
      <c r="AA117">
        <v>0.20677575128368467</v>
      </c>
      <c r="AB117">
        <v>0.20677575128368467</v>
      </c>
      <c r="AC117">
        <v>0.20677575128368467</v>
      </c>
      <c r="AD117">
        <v>0.20677575128368467</v>
      </c>
      <c r="AE117">
        <v>0.20677575128368467</v>
      </c>
      <c r="AF117">
        <v>0.20677575128368467</v>
      </c>
      <c r="AG117">
        <v>0.20677575128368467</v>
      </c>
      <c r="AH117">
        <v>0.20677575128368467</v>
      </c>
      <c r="AI117">
        <v>0.20677575128368467</v>
      </c>
      <c r="AJ117">
        <v>0.20677575128368467</v>
      </c>
      <c r="AK117">
        <v>0.20677575128368467</v>
      </c>
      <c r="AL117">
        <v>0.20677575128368467</v>
      </c>
      <c r="AM117">
        <v>0.20677575128368467</v>
      </c>
      <c r="AN117">
        <v>0.20677575128368467</v>
      </c>
      <c r="AO117">
        <v>0.20677575128368467</v>
      </c>
      <c r="AP117">
        <v>0.20677575128368467</v>
      </c>
      <c r="AQ117">
        <v>0.20677575128368467</v>
      </c>
      <c r="AR117">
        <v>0.20677575128368467</v>
      </c>
      <c r="AS117">
        <v>0.20677575128368467</v>
      </c>
      <c r="AT117">
        <v>0.20677575128368467</v>
      </c>
      <c r="AU117">
        <v>0.20677575128368467</v>
      </c>
      <c r="AV117">
        <v>0.20677575128368467</v>
      </c>
      <c r="AW117">
        <v>0.20677575128368467</v>
      </c>
      <c r="AX117">
        <v>0.20677575128368467</v>
      </c>
      <c r="AY117">
        <v>0.20677575128368467</v>
      </c>
      <c r="AZ117">
        <v>0.20677575128368467</v>
      </c>
      <c r="BA117">
        <v>0.20677575128368467</v>
      </c>
      <c r="BB117">
        <v>0.20677575128368467</v>
      </c>
      <c r="BC117">
        <v>0.20677575128368467</v>
      </c>
      <c r="BD117">
        <v>0.20677575128368467</v>
      </c>
      <c r="BE117">
        <v>0.20677575128368467</v>
      </c>
      <c r="BF117">
        <v>0.20677575128368467</v>
      </c>
      <c r="BG117">
        <v>0.18372406030482102</v>
      </c>
      <c r="BH117">
        <v>0.1576564549366305</v>
      </c>
      <c r="BI117">
        <v>0.11956869931922008</v>
      </c>
      <c r="BJ117">
        <v>8.9491762561036803E-2</v>
      </c>
      <c r="BK117">
        <v>5.3464038993554432E-2</v>
      </c>
      <c r="BL117">
        <v>3.6973129612787127E-2</v>
      </c>
      <c r="BM117">
        <v>3.0273942579935143E-2</v>
      </c>
      <c r="BN117">
        <v>1.7926560968127839E-2</v>
      </c>
      <c r="BO117">
        <v>9.7286614378074548E-3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1.278540644860629E-2</v>
      </c>
    </row>
    <row r="118" spans="1:73" x14ac:dyDescent="0.25">
      <c r="A118">
        <v>1105</v>
      </c>
      <c r="B118">
        <v>654.27470624434397</v>
      </c>
      <c r="C118">
        <v>2.0604040007368212E-3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1.7052295862128386E-3</v>
      </c>
      <c r="K118">
        <v>1.1629168990957348E-2</v>
      </c>
      <c r="L118">
        <v>1.8055632541285279E-2</v>
      </c>
      <c r="M118">
        <v>2.0678507233125122E-2</v>
      </c>
      <c r="N118">
        <v>3.4903213061167067E-2</v>
      </c>
      <c r="O118">
        <v>6.3295130549725423E-2</v>
      </c>
      <c r="P118">
        <v>9.1373906856454176E-2</v>
      </c>
      <c r="Q118">
        <v>0.12349060225463687</v>
      </c>
      <c r="R118">
        <v>0.15632008144479254</v>
      </c>
      <c r="S118">
        <v>0.18349560786980826</v>
      </c>
      <c r="T118">
        <v>0.20883615528442148</v>
      </c>
      <c r="U118">
        <v>0.20883615528442148</v>
      </c>
      <c r="V118">
        <v>0.20883615528442148</v>
      </c>
      <c r="W118">
        <v>0.20883615528442148</v>
      </c>
      <c r="X118">
        <v>0.20883615528442148</v>
      </c>
      <c r="Y118">
        <v>0.20883615528442148</v>
      </c>
      <c r="Z118">
        <v>0.20883615528442148</v>
      </c>
      <c r="AA118">
        <v>0.20883615528442148</v>
      </c>
      <c r="AB118">
        <v>0.20883615528442148</v>
      </c>
      <c r="AC118">
        <v>0.20883615528442148</v>
      </c>
      <c r="AD118">
        <v>0.20883615528442148</v>
      </c>
      <c r="AE118">
        <v>0.20883615528442148</v>
      </c>
      <c r="AF118">
        <v>0.20883615528442148</v>
      </c>
      <c r="AG118">
        <v>0.20883615528442148</v>
      </c>
      <c r="AH118">
        <v>0.20883615528442148</v>
      </c>
      <c r="AI118">
        <v>0.20883615528442148</v>
      </c>
      <c r="AJ118">
        <v>0.20883615528442148</v>
      </c>
      <c r="AK118">
        <v>0.20883615528442148</v>
      </c>
      <c r="AL118">
        <v>0.20883615528442148</v>
      </c>
      <c r="AM118">
        <v>0.20883615528442148</v>
      </c>
      <c r="AN118">
        <v>0.20883615528442148</v>
      </c>
      <c r="AO118">
        <v>0.20883615528442148</v>
      </c>
      <c r="AP118">
        <v>0.20883615528442148</v>
      </c>
      <c r="AQ118">
        <v>0.20883615528442148</v>
      </c>
      <c r="AR118">
        <v>0.20883615528442148</v>
      </c>
      <c r="AS118">
        <v>0.20883615528442148</v>
      </c>
      <c r="AT118">
        <v>0.20883615528442148</v>
      </c>
      <c r="AU118">
        <v>0.20883615528442148</v>
      </c>
      <c r="AV118">
        <v>0.20883615528442148</v>
      </c>
      <c r="AW118">
        <v>0.20883615528442148</v>
      </c>
      <c r="AX118">
        <v>0.20883615528442148</v>
      </c>
      <c r="AY118">
        <v>0.20883615528442148</v>
      </c>
      <c r="AZ118">
        <v>0.20883615528442148</v>
      </c>
      <c r="BA118">
        <v>0.20883615528442148</v>
      </c>
      <c r="BB118">
        <v>0.20883615528442148</v>
      </c>
      <c r="BC118">
        <v>0.20883615528442148</v>
      </c>
      <c r="BD118">
        <v>0.20883615528442148</v>
      </c>
      <c r="BE118">
        <v>0.20883615528442148</v>
      </c>
      <c r="BF118">
        <v>0.20883615528442148</v>
      </c>
      <c r="BG118">
        <v>0.18578446430555784</v>
      </c>
      <c r="BH118">
        <v>0.1576564549366305</v>
      </c>
      <c r="BI118">
        <v>0.11956869931922008</v>
      </c>
      <c r="BJ118">
        <v>8.9491762561036803E-2</v>
      </c>
      <c r="BK118">
        <v>5.3464038993554432E-2</v>
      </c>
      <c r="BL118">
        <v>3.6973129612787127E-2</v>
      </c>
      <c r="BM118">
        <v>3.0273942579935143E-2</v>
      </c>
      <c r="BN118">
        <v>1.7926560968127839E-2</v>
      </c>
      <c r="BO118">
        <v>9.7286614378074548E-3</v>
      </c>
      <c r="BP118">
        <v>0</v>
      </c>
      <c r="BQ118">
        <v>0</v>
      </c>
      <c r="BR118">
        <v>0</v>
      </c>
      <c r="BS118">
        <v>0</v>
      </c>
      <c r="BT118">
        <v>4.571161621947456E-3</v>
      </c>
      <c r="BU118">
        <v>4.1582765912471509E-3</v>
      </c>
    </row>
    <row r="119" spans="1:73" x14ac:dyDescent="0.25">
      <c r="A119">
        <v>1105</v>
      </c>
      <c r="B119">
        <v>705.18133331481442</v>
      </c>
      <c r="C119">
        <v>2.2207162015279724E-3</v>
      </c>
      <c r="D119">
        <v>-10</v>
      </c>
      <c r="E119">
        <v>542.5</v>
      </c>
      <c r="F119">
        <v>-562.5</v>
      </c>
      <c r="G119">
        <v>0</v>
      </c>
      <c r="H119">
        <v>0</v>
      </c>
      <c r="I119">
        <v>0</v>
      </c>
      <c r="J119">
        <v>1.7052295862128386E-3</v>
      </c>
      <c r="K119">
        <v>1.1629168990957348E-2</v>
      </c>
      <c r="L119">
        <v>1.8055632541285279E-2</v>
      </c>
      <c r="M119">
        <v>2.0678507233125122E-2</v>
      </c>
      <c r="N119">
        <v>3.4903213061167067E-2</v>
      </c>
      <c r="O119">
        <v>6.3295130549725423E-2</v>
      </c>
      <c r="P119">
        <v>9.1373906856454176E-2</v>
      </c>
      <c r="Q119">
        <v>0.12349060225463687</v>
      </c>
      <c r="R119">
        <v>0.15854079764632051</v>
      </c>
      <c r="S119">
        <v>0.18571632407133623</v>
      </c>
      <c r="T119">
        <v>0.21105687148594945</v>
      </c>
      <c r="U119">
        <v>0.21105687148594945</v>
      </c>
      <c r="V119">
        <v>0.21105687148594945</v>
      </c>
      <c r="W119">
        <v>0.21105687148594945</v>
      </c>
      <c r="X119">
        <v>0.21105687148594945</v>
      </c>
      <c r="Y119">
        <v>0.21105687148594945</v>
      </c>
      <c r="Z119">
        <v>0.21105687148594945</v>
      </c>
      <c r="AA119">
        <v>0.21105687148594945</v>
      </c>
      <c r="AB119">
        <v>0.21105687148594945</v>
      </c>
      <c r="AC119">
        <v>0.21105687148594945</v>
      </c>
      <c r="AD119">
        <v>0.21105687148594945</v>
      </c>
      <c r="AE119">
        <v>0.21105687148594945</v>
      </c>
      <c r="AF119">
        <v>0.21105687148594945</v>
      </c>
      <c r="AG119">
        <v>0.21105687148594945</v>
      </c>
      <c r="AH119">
        <v>0.21105687148594945</v>
      </c>
      <c r="AI119">
        <v>0.21105687148594945</v>
      </c>
      <c r="AJ119">
        <v>0.21105687148594945</v>
      </c>
      <c r="AK119">
        <v>0.21105687148594945</v>
      </c>
      <c r="AL119">
        <v>0.21105687148594945</v>
      </c>
      <c r="AM119">
        <v>0.21105687148594945</v>
      </c>
      <c r="AN119">
        <v>0.21105687148594945</v>
      </c>
      <c r="AO119">
        <v>0.21105687148594945</v>
      </c>
      <c r="AP119">
        <v>0.21105687148594945</v>
      </c>
      <c r="AQ119">
        <v>0.21105687148594945</v>
      </c>
      <c r="AR119">
        <v>0.21105687148594945</v>
      </c>
      <c r="AS119">
        <v>0.21105687148594945</v>
      </c>
      <c r="AT119">
        <v>0.21105687148594945</v>
      </c>
      <c r="AU119">
        <v>0.21105687148594945</v>
      </c>
      <c r="AV119">
        <v>0.21105687148594945</v>
      </c>
      <c r="AW119">
        <v>0.21105687148594945</v>
      </c>
      <c r="AX119">
        <v>0.21105687148594945</v>
      </c>
      <c r="AY119">
        <v>0.21105687148594945</v>
      </c>
      <c r="AZ119">
        <v>0.21105687148594945</v>
      </c>
      <c r="BA119">
        <v>0.21105687148594945</v>
      </c>
      <c r="BB119">
        <v>0.21105687148594945</v>
      </c>
      <c r="BC119">
        <v>0.21105687148594945</v>
      </c>
      <c r="BD119">
        <v>0.21105687148594945</v>
      </c>
      <c r="BE119">
        <v>0.21105687148594945</v>
      </c>
      <c r="BF119">
        <v>0.21105687148594945</v>
      </c>
      <c r="BG119">
        <v>0.18800518050708581</v>
      </c>
      <c r="BH119">
        <v>0.1576564549366305</v>
      </c>
      <c r="BI119">
        <v>0.11956869931922008</v>
      </c>
      <c r="BJ119">
        <v>8.9491762561036803E-2</v>
      </c>
      <c r="BK119">
        <v>5.3464038993554432E-2</v>
      </c>
      <c r="BL119">
        <v>3.6973129612787127E-2</v>
      </c>
      <c r="BM119">
        <v>3.0273942579935143E-2</v>
      </c>
      <c r="BN119">
        <v>1.7926560968127839E-2</v>
      </c>
      <c r="BO119">
        <v>9.7286614378074548E-3</v>
      </c>
      <c r="BP119">
        <v>0</v>
      </c>
      <c r="BQ119">
        <v>0</v>
      </c>
      <c r="BR119">
        <v>0</v>
      </c>
      <c r="BS119">
        <v>0</v>
      </c>
      <c r="BT119">
        <v>1.4054899426817674E-2</v>
      </c>
      <c r="BU119">
        <v>0</v>
      </c>
    </row>
    <row r="120" spans="1:73" x14ac:dyDescent="0.25">
      <c r="A120">
        <v>1105</v>
      </c>
      <c r="B120">
        <v>657.70937685067872</v>
      </c>
      <c r="C120">
        <v>2.0712202664291439E-3</v>
      </c>
      <c r="D120">
        <v>-20</v>
      </c>
      <c r="E120">
        <v>532.5</v>
      </c>
      <c r="F120">
        <v>-572.5</v>
      </c>
      <c r="G120">
        <v>0</v>
      </c>
      <c r="H120">
        <v>0</v>
      </c>
      <c r="I120">
        <v>0</v>
      </c>
      <c r="J120">
        <v>1.7052295862128386E-3</v>
      </c>
      <c r="K120">
        <v>1.1629168990957348E-2</v>
      </c>
      <c r="L120">
        <v>1.8055632541285279E-2</v>
      </c>
      <c r="M120">
        <v>2.0678507233125122E-2</v>
      </c>
      <c r="N120">
        <v>3.4903213061167067E-2</v>
      </c>
      <c r="O120">
        <v>6.3295130549725423E-2</v>
      </c>
      <c r="P120">
        <v>9.1373906856454176E-2</v>
      </c>
      <c r="Q120">
        <v>0.12349060225463687</v>
      </c>
      <c r="R120">
        <v>0.16061201791274965</v>
      </c>
      <c r="S120">
        <v>0.18778754433776537</v>
      </c>
      <c r="T120">
        <v>0.2131280917523786</v>
      </c>
      <c r="U120">
        <v>0.2131280917523786</v>
      </c>
      <c r="V120">
        <v>0.2131280917523786</v>
      </c>
      <c r="W120">
        <v>0.2131280917523786</v>
      </c>
      <c r="X120">
        <v>0.2131280917523786</v>
      </c>
      <c r="Y120">
        <v>0.2131280917523786</v>
      </c>
      <c r="Z120">
        <v>0.2131280917523786</v>
      </c>
      <c r="AA120">
        <v>0.2131280917523786</v>
      </c>
      <c r="AB120">
        <v>0.2131280917523786</v>
      </c>
      <c r="AC120">
        <v>0.2131280917523786</v>
      </c>
      <c r="AD120">
        <v>0.2131280917523786</v>
      </c>
      <c r="AE120">
        <v>0.2131280917523786</v>
      </c>
      <c r="AF120">
        <v>0.2131280917523786</v>
      </c>
      <c r="AG120">
        <v>0.2131280917523786</v>
      </c>
      <c r="AH120">
        <v>0.2131280917523786</v>
      </c>
      <c r="AI120">
        <v>0.2131280917523786</v>
      </c>
      <c r="AJ120">
        <v>0.2131280917523786</v>
      </c>
      <c r="AK120">
        <v>0.2131280917523786</v>
      </c>
      <c r="AL120">
        <v>0.2131280917523786</v>
      </c>
      <c r="AM120">
        <v>0.2131280917523786</v>
      </c>
      <c r="AN120">
        <v>0.2131280917523786</v>
      </c>
      <c r="AO120">
        <v>0.2131280917523786</v>
      </c>
      <c r="AP120">
        <v>0.2131280917523786</v>
      </c>
      <c r="AQ120">
        <v>0.2131280917523786</v>
      </c>
      <c r="AR120">
        <v>0.2131280917523786</v>
      </c>
      <c r="AS120">
        <v>0.2131280917523786</v>
      </c>
      <c r="AT120">
        <v>0.2131280917523786</v>
      </c>
      <c r="AU120">
        <v>0.2131280917523786</v>
      </c>
      <c r="AV120">
        <v>0.2131280917523786</v>
      </c>
      <c r="AW120">
        <v>0.2131280917523786</v>
      </c>
      <c r="AX120">
        <v>0.2131280917523786</v>
      </c>
      <c r="AY120">
        <v>0.2131280917523786</v>
      </c>
      <c r="AZ120">
        <v>0.2131280917523786</v>
      </c>
      <c r="BA120">
        <v>0.2131280917523786</v>
      </c>
      <c r="BB120">
        <v>0.2131280917523786</v>
      </c>
      <c r="BC120">
        <v>0.2131280917523786</v>
      </c>
      <c r="BD120">
        <v>0.2131280917523786</v>
      </c>
      <c r="BE120">
        <v>0.2131280917523786</v>
      </c>
      <c r="BF120">
        <v>0.2131280917523786</v>
      </c>
      <c r="BG120">
        <v>0.18800518050708581</v>
      </c>
      <c r="BH120">
        <v>0.1576564549366305</v>
      </c>
      <c r="BI120">
        <v>0.11956869931922008</v>
      </c>
      <c r="BJ120">
        <v>8.9491762561036803E-2</v>
      </c>
      <c r="BK120">
        <v>5.3464038993554432E-2</v>
      </c>
      <c r="BL120">
        <v>3.6973129612787127E-2</v>
      </c>
      <c r="BM120">
        <v>3.0273942579935143E-2</v>
      </c>
      <c r="BN120">
        <v>1.7926560968127839E-2</v>
      </c>
      <c r="BO120">
        <v>9.7286614378074548E-3</v>
      </c>
      <c r="BP120">
        <v>0</v>
      </c>
      <c r="BQ120">
        <v>0</v>
      </c>
      <c r="BR120">
        <v>0</v>
      </c>
      <c r="BS120">
        <v>0</v>
      </c>
      <c r="BT120">
        <v>2.3538637231687892E-2</v>
      </c>
      <c r="BU120">
        <v>0</v>
      </c>
    </row>
    <row r="121" spans="1:73" x14ac:dyDescent="0.25">
      <c r="A121">
        <v>1105</v>
      </c>
      <c r="B121">
        <v>632.3961495768234</v>
      </c>
      <c r="C121">
        <v>1.9915053175722734E-3</v>
      </c>
      <c r="D121">
        <v>-30</v>
      </c>
      <c r="E121">
        <v>522.5</v>
      </c>
      <c r="F121">
        <v>-582.5</v>
      </c>
      <c r="G121">
        <v>0</v>
      </c>
      <c r="H121">
        <v>0</v>
      </c>
      <c r="I121">
        <v>0</v>
      </c>
      <c r="J121">
        <v>1.7052295862128386E-3</v>
      </c>
      <c r="K121">
        <v>1.1629168990957348E-2</v>
      </c>
      <c r="L121">
        <v>1.8055632541285279E-2</v>
      </c>
      <c r="M121">
        <v>2.0678507233125122E-2</v>
      </c>
      <c r="N121">
        <v>3.4903213061167067E-2</v>
      </c>
      <c r="O121">
        <v>6.3295130549725423E-2</v>
      </c>
      <c r="P121">
        <v>9.1373906856454176E-2</v>
      </c>
      <c r="Q121">
        <v>0.12349060225463687</v>
      </c>
      <c r="R121">
        <v>0.16260352323032193</v>
      </c>
      <c r="S121">
        <v>0.18977904965533765</v>
      </c>
      <c r="T121">
        <v>0.21511959706995087</v>
      </c>
      <c r="U121">
        <v>0.21511959706995087</v>
      </c>
      <c r="V121">
        <v>0.21511959706995087</v>
      </c>
      <c r="W121">
        <v>0.21511959706995087</v>
      </c>
      <c r="X121">
        <v>0.21511959706995087</v>
      </c>
      <c r="Y121">
        <v>0.21511959706995087</v>
      </c>
      <c r="Z121">
        <v>0.21511959706995087</v>
      </c>
      <c r="AA121">
        <v>0.21511959706995087</v>
      </c>
      <c r="AB121">
        <v>0.21511959706995087</v>
      </c>
      <c r="AC121">
        <v>0.21511959706995087</v>
      </c>
      <c r="AD121">
        <v>0.21511959706995087</v>
      </c>
      <c r="AE121">
        <v>0.21511959706995087</v>
      </c>
      <c r="AF121">
        <v>0.21511959706995087</v>
      </c>
      <c r="AG121">
        <v>0.21511959706995087</v>
      </c>
      <c r="AH121">
        <v>0.21511959706995087</v>
      </c>
      <c r="AI121">
        <v>0.21511959706995087</v>
      </c>
      <c r="AJ121">
        <v>0.21511959706995087</v>
      </c>
      <c r="AK121">
        <v>0.21511959706995087</v>
      </c>
      <c r="AL121">
        <v>0.21511959706995087</v>
      </c>
      <c r="AM121">
        <v>0.21511959706995087</v>
      </c>
      <c r="AN121">
        <v>0.21511959706995087</v>
      </c>
      <c r="AO121">
        <v>0.21511959706995087</v>
      </c>
      <c r="AP121">
        <v>0.21511959706995087</v>
      </c>
      <c r="AQ121">
        <v>0.21511959706995087</v>
      </c>
      <c r="AR121">
        <v>0.21511959706995087</v>
      </c>
      <c r="AS121">
        <v>0.21511959706995087</v>
      </c>
      <c r="AT121">
        <v>0.21511959706995087</v>
      </c>
      <c r="AU121">
        <v>0.21511959706995087</v>
      </c>
      <c r="AV121">
        <v>0.21511959706995087</v>
      </c>
      <c r="AW121">
        <v>0.21511959706995087</v>
      </c>
      <c r="AX121">
        <v>0.21511959706995087</v>
      </c>
      <c r="AY121">
        <v>0.21511959706995087</v>
      </c>
      <c r="AZ121">
        <v>0.21511959706995087</v>
      </c>
      <c r="BA121">
        <v>0.21511959706995087</v>
      </c>
      <c r="BB121">
        <v>0.21511959706995087</v>
      </c>
      <c r="BC121">
        <v>0.21511959706995087</v>
      </c>
      <c r="BD121">
        <v>0.21511959706995087</v>
      </c>
      <c r="BE121">
        <v>0.21511959706995087</v>
      </c>
      <c r="BF121">
        <v>0.21511959706995087</v>
      </c>
      <c r="BG121">
        <v>0.18800518050708581</v>
      </c>
      <c r="BH121">
        <v>0.1576564549366305</v>
      </c>
      <c r="BI121">
        <v>0.11956869931922008</v>
      </c>
      <c r="BJ121">
        <v>8.9491762561036803E-2</v>
      </c>
      <c r="BK121">
        <v>5.3464038993554432E-2</v>
      </c>
      <c r="BL121">
        <v>3.6973129612787127E-2</v>
      </c>
      <c r="BM121">
        <v>3.0273942579935143E-2</v>
      </c>
      <c r="BN121">
        <v>1.7926560968127839E-2</v>
      </c>
      <c r="BO121">
        <v>9.7286614378074548E-3</v>
      </c>
      <c r="BP121">
        <v>0</v>
      </c>
      <c r="BQ121">
        <v>0</v>
      </c>
      <c r="BR121">
        <v>0</v>
      </c>
      <c r="BS121">
        <v>0</v>
      </c>
      <c r="BT121">
        <v>3.3578637386268428E-2</v>
      </c>
      <c r="BU121">
        <v>0</v>
      </c>
    </row>
    <row r="122" spans="1:73" x14ac:dyDescent="0.25">
      <c r="A122">
        <v>1105</v>
      </c>
      <c r="B122">
        <v>699.29299664515838</v>
      </c>
      <c r="C122">
        <v>2.2021729928175418E-3</v>
      </c>
      <c r="D122">
        <v>-40</v>
      </c>
      <c r="E122">
        <v>512.5</v>
      </c>
      <c r="F122">
        <v>-592.5</v>
      </c>
      <c r="G122">
        <v>0</v>
      </c>
      <c r="H122">
        <v>0</v>
      </c>
      <c r="I122">
        <v>0</v>
      </c>
      <c r="J122">
        <v>1.7052295862128386E-3</v>
      </c>
      <c r="K122">
        <v>1.1629168990957348E-2</v>
      </c>
      <c r="L122">
        <v>1.8055632541285279E-2</v>
      </c>
      <c r="M122">
        <v>2.0678507233125122E-2</v>
      </c>
      <c r="N122">
        <v>3.4903213061167067E-2</v>
      </c>
      <c r="O122">
        <v>6.3295130549725423E-2</v>
      </c>
      <c r="P122">
        <v>9.1373906856454176E-2</v>
      </c>
      <c r="Q122">
        <v>0.12569277524745442</v>
      </c>
      <c r="R122">
        <v>0.16480569622313948</v>
      </c>
      <c r="S122">
        <v>0.1919812226481552</v>
      </c>
      <c r="T122">
        <v>0.21732177006276843</v>
      </c>
      <c r="U122">
        <v>0.21732177006276843</v>
      </c>
      <c r="V122">
        <v>0.21732177006276843</v>
      </c>
      <c r="W122">
        <v>0.21732177006276843</v>
      </c>
      <c r="X122">
        <v>0.21732177006276843</v>
      </c>
      <c r="Y122">
        <v>0.21732177006276843</v>
      </c>
      <c r="Z122">
        <v>0.21732177006276843</v>
      </c>
      <c r="AA122">
        <v>0.21732177006276843</v>
      </c>
      <c r="AB122">
        <v>0.21732177006276843</v>
      </c>
      <c r="AC122">
        <v>0.21732177006276843</v>
      </c>
      <c r="AD122">
        <v>0.21732177006276843</v>
      </c>
      <c r="AE122">
        <v>0.21732177006276843</v>
      </c>
      <c r="AF122">
        <v>0.21732177006276843</v>
      </c>
      <c r="AG122">
        <v>0.21732177006276843</v>
      </c>
      <c r="AH122">
        <v>0.21732177006276843</v>
      </c>
      <c r="AI122">
        <v>0.21732177006276843</v>
      </c>
      <c r="AJ122">
        <v>0.21732177006276843</v>
      </c>
      <c r="AK122">
        <v>0.21732177006276843</v>
      </c>
      <c r="AL122">
        <v>0.21732177006276843</v>
      </c>
      <c r="AM122">
        <v>0.21732177006276843</v>
      </c>
      <c r="AN122">
        <v>0.21732177006276843</v>
      </c>
      <c r="AO122">
        <v>0.21732177006276843</v>
      </c>
      <c r="AP122">
        <v>0.21732177006276843</v>
      </c>
      <c r="AQ122">
        <v>0.21732177006276843</v>
      </c>
      <c r="AR122">
        <v>0.21732177006276843</v>
      </c>
      <c r="AS122">
        <v>0.21732177006276843</v>
      </c>
      <c r="AT122">
        <v>0.21732177006276843</v>
      </c>
      <c r="AU122">
        <v>0.21732177006276843</v>
      </c>
      <c r="AV122">
        <v>0.21732177006276843</v>
      </c>
      <c r="AW122">
        <v>0.21732177006276843</v>
      </c>
      <c r="AX122">
        <v>0.21732177006276843</v>
      </c>
      <c r="AY122">
        <v>0.21732177006276843</v>
      </c>
      <c r="AZ122">
        <v>0.21732177006276843</v>
      </c>
      <c r="BA122">
        <v>0.21732177006276843</v>
      </c>
      <c r="BB122">
        <v>0.21732177006276843</v>
      </c>
      <c r="BC122">
        <v>0.21732177006276843</v>
      </c>
      <c r="BD122">
        <v>0.21732177006276843</v>
      </c>
      <c r="BE122">
        <v>0.21732177006276843</v>
      </c>
      <c r="BF122">
        <v>0.21732177006276843</v>
      </c>
      <c r="BG122">
        <v>0.18800518050708581</v>
      </c>
      <c r="BH122">
        <v>0.1576564549366305</v>
      </c>
      <c r="BI122">
        <v>0.11956869931922008</v>
      </c>
      <c r="BJ122">
        <v>8.9491762561036803E-2</v>
      </c>
      <c r="BK122">
        <v>5.3464038993554432E-2</v>
      </c>
      <c r="BL122">
        <v>3.6973129612787127E-2</v>
      </c>
      <c r="BM122">
        <v>3.0273942579935143E-2</v>
      </c>
      <c r="BN122">
        <v>1.7926560968127839E-2</v>
      </c>
      <c r="BO122">
        <v>9.7286614378074548E-3</v>
      </c>
      <c r="BP122">
        <v>0</v>
      </c>
      <c r="BQ122">
        <v>0</v>
      </c>
      <c r="BR122">
        <v>0</v>
      </c>
      <c r="BS122">
        <v>0</v>
      </c>
      <c r="BT122">
        <v>4.374911883275634E-2</v>
      </c>
      <c r="BU122">
        <v>0</v>
      </c>
    </row>
    <row r="123" spans="1:73" x14ac:dyDescent="0.25">
      <c r="A123">
        <v>1105</v>
      </c>
      <c r="B123">
        <v>701.87780084999099</v>
      </c>
      <c r="C123">
        <v>2.2103129084736568E-3</v>
      </c>
      <c r="D123">
        <v>-30</v>
      </c>
      <c r="E123">
        <v>522.5</v>
      </c>
      <c r="F123">
        <v>-582.5</v>
      </c>
      <c r="G123">
        <v>0</v>
      </c>
      <c r="H123">
        <v>0</v>
      </c>
      <c r="I123">
        <v>0</v>
      </c>
      <c r="J123">
        <v>1.7052295862128386E-3</v>
      </c>
      <c r="K123">
        <v>1.1629168990957348E-2</v>
      </c>
      <c r="L123">
        <v>1.8055632541285279E-2</v>
      </c>
      <c r="M123">
        <v>2.0678507233125122E-2</v>
      </c>
      <c r="N123">
        <v>3.4903213061167067E-2</v>
      </c>
      <c r="O123">
        <v>6.3295130549725423E-2</v>
      </c>
      <c r="P123">
        <v>9.1373906856454176E-2</v>
      </c>
      <c r="Q123">
        <v>0.12569277524745442</v>
      </c>
      <c r="R123">
        <v>0.16701600913161313</v>
      </c>
      <c r="S123">
        <v>0.19419153555662885</v>
      </c>
      <c r="T123">
        <v>0.21953208297124208</v>
      </c>
      <c r="U123">
        <v>0.21953208297124208</v>
      </c>
      <c r="V123">
        <v>0.21953208297124208</v>
      </c>
      <c r="W123">
        <v>0.21953208297124208</v>
      </c>
      <c r="X123">
        <v>0.21953208297124208</v>
      </c>
      <c r="Y123">
        <v>0.21953208297124208</v>
      </c>
      <c r="Z123">
        <v>0.21953208297124208</v>
      </c>
      <c r="AA123">
        <v>0.21953208297124208</v>
      </c>
      <c r="AB123">
        <v>0.21953208297124208</v>
      </c>
      <c r="AC123">
        <v>0.21953208297124208</v>
      </c>
      <c r="AD123">
        <v>0.21953208297124208</v>
      </c>
      <c r="AE123">
        <v>0.21953208297124208</v>
      </c>
      <c r="AF123">
        <v>0.21953208297124208</v>
      </c>
      <c r="AG123">
        <v>0.21953208297124208</v>
      </c>
      <c r="AH123">
        <v>0.21953208297124208</v>
      </c>
      <c r="AI123">
        <v>0.21953208297124208</v>
      </c>
      <c r="AJ123">
        <v>0.21953208297124208</v>
      </c>
      <c r="AK123">
        <v>0.21953208297124208</v>
      </c>
      <c r="AL123">
        <v>0.21953208297124208</v>
      </c>
      <c r="AM123">
        <v>0.21953208297124208</v>
      </c>
      <c r="AN123">
        <v>0.21953208297124208</v>
      </c>
      <c r="AO123">
        <v>0.21953208297124208</v>
      </c>
      <c r="AP123">
        <v>0.21953208297124208</v>
      </c>
      <c r="AQ123">
        <v>0.21953208297124208</v>
      </c>
      <c r="AR123">
        <v>0.21953208297124208</v>
      </c>
      <c r="AS123">
        <v>0.21953208297124208</v>
      </c>
      <c r="AT123">
        <v>0.21953208297124208</v>
      </c>
      <c r="AU123">
        <v>0.21953208297124208</v>
      </c>
      <c r="AV123">
        <v>0.21953208297124208</v>
      </c>
      <c r="AW123">
        <v>0.21953208297124208</v>
      </c>
      <c r="AX123">
        <v>0.21953208297124208</v>
      </c>
      <c r="AY123">
        <v>0.21953208297124208</v>
      </c>
      <c r="AZ123">
        <v>0.21953208297124208</v>
      </c>
      <c r="BA123">
        <v>0.21953208297124208</v>
      </c>
      <c r="BB123">
        <v>0.21953208297124208</v>
      </c>
      <c r="BC123">
        <v>0.21953208297124208</v>
      </c>
      <c r="BD123">
        <v>0.21953208297124208</v>
      </c>
      <c r="BE123">
        <v>0.21953208297124208</v>
      </c>
      <c r="BF123">
        <v>0.21953208297124208</v>
      </c>
      <c r="BG123">
        <v>0.18800518050708581</v>
      </c>
      <c r="BH123">
        <v>0.1576564549366305</v>
      </c>
      <c r="BI123">
        <v>0.11956869931922008</v>
      </c>
      <c r="BJ123">
        <v>8.9491762561036803E-2</v>
      </c>
      <c r="BK123">
        <v>5.3464038993554432E-2</v>
      </c>
      <c r="BL123">
        <v>3.6973129612787127E-2</v>
      </c>
      <c r="BM123">
        <v>3.0273942579935143E-2</v>
      </c>
      <c r="BN123">
        <v>1.7926560968127839E-2</v>
      </c>
      <c r="BO123">
        <v>9.7286614378074548E-3</v>
      </c>
      <c r="BP123">
        <v>0</v>
      </c>
      <c r="BQ123">
        <v>0</v>
      </c>
      <c r="BR123">
        <v>0</v>
      </c>
      <c r="BS123">
        <v>0</v>
      </c>
      <c r="BT123">
        <v>3.3578637386268428E-2</v>
      </c>
      <c r="BU123">
        <v>0</v>
      </c>
    </row>
    <row r="124" spans="1:73" x14ac:dyDescent="0.25">
      <c r="A124">
        <v>1105</v>
      </c>
      <c r="B124">
        <v>636.26216594579182</v>
      </c>
      <c r="C124">
        <v>2.0036799523510812E-3</v>
      </c>
      <c r="D124">
        <v>-20</v>
      </c>
      <c r="E124">
        <v>532.5</v>
      </c>
      <c r="F124">
        <v>-572.5</v>
      </c>
      <c r="G124">
        <v>0</v>
      </c>
      <c r="H124">
        <v>0</v>
      </c>
      <c r="I124">
        <v>0</v>
      </c>
      <c r="J124">
        <v>1.7052295862128386E-3</v>
      </c>
      <c r="K124">
        <v>1.1629168990957348E-2</v>
      </c>
      <c r="L124">
        <v>1.8055632541285279E-2</v>
      </c>
      <c r="M124">
        <v>2.0678507233125122E-2</v>
      </c>
      <c r="N124">
        <v>3.4903213061167067E-2</v>
      </c>
      <c r="O124">
        <v>6.3295130549725423E-2</v>
      </c>
      <c r="P124">
        <v>9.1373906856454176E-2</v>
      </c>
      <c r="Q124">
        <v>0.12569277524745442</v>
      </c>
      <c r="R124">
        <v>0.1690196890839642</v>
      </c>
      <c r="S124">
        <v>0.19619521550897995</v>
      </c>
      <c r="T124">
        <v>0.22153576292359317</v>
      </c>
      <c r="U124">
        <v>0.22153576292359317</v>
      </c>
      <c r="V124">
        <v>0.22153576292359317</v>
      </c>
      <c r="W124">
        <v>0.22153576292359317</v>
      </c>
      <c r="X124">
        <v>0.22153576292359317</v>
      </c>
      <c r="Y124">
        <v>0.22153576292359317</v>
      </c>
      <c r="Z124">
        <v>0.22153576292359317</v>
      </c>
      <c r="AA124">
        <v>0.22153576292359317</v>
      </c>
      <c r="AB124">
        <v>0.22153576292359317</v>
      </c>
      <c r="AC124">
        <v>0.22153576292359317</v>
      </c>
      <c r="AD124">
        <v>0.22153576292359317</v>
      </c>
      <c r="AE124">
        <v>0.22153576292359317</v>
      </c>
      <c r="AF124">
        <v>0.22153576292359317</v>
      </c>
      <c r="AG124">
        <v>0.22153576292359317</v>
      </c>
      <c r="AH124">
        <v>0.22153576292359317</v>
      </c>
      <c r="AI124">
        <v>0.22153576292359317</v>
      </c>
      <c r="AJ124">
        <v>0.22153576292359317</v>
      </c>
      <c r="AK124">
        <v>0.22153576292359317</v>
      </c>
      <c r="AL124">
        <v>0.22153576292359317</v>
      </c>
      <c r="AM124">
        <v>0.22153576292359317</v>
      </c>
      <c r="AN124">
        <v>0.22153576292359317</v>
      </c>
      <c r="AO124">
        <v>0.22153576292359317</v>
      </c>
      <c r="AP124">
        <v>0.22153576292359317</v>
      </c>
      <c r="AQ124">
        <v>0.22153576292359317</v>
      </c>
      <c r="AR124">
        <v>0.22153576292359317</v>
      </c>
      <c r="AS124">
        <v>0.22153576292359317</v>
      </c>
      <c r="AT124">
        <v>0.22153576292359317</v>
      </c>
      <c r="AU124">
        <v>0.22153576292359317</v>
      </c>
      <c r="AV124">
        <v>0.22153576292359317</v>
      </c>
      <c r="AW124">
        <v>0.22153576292359317</v>
      </c>
      <c r="AX124">
        <v>0.22153576292359317</v>
      </c>
      <c r="AY124">
        <v>0.22153576292359317</v>
      </c>
      <c r="AZ124">
        <v>0.22153576292359317</v>
      </c>
      <c r="BA124">
        <v>0.22153576292359317</v>
      </c>
      <c r="BB124">
        <v>0.22153576292359317</v>
      </c>
      <c r="BC124">
        <v>0.22153576292359317</v>
      </c>
      <c r="BD124">
        <v>0.22153576292359317</v>
      </c>
      <c r="BE124">
        <v>0.22153576292359317</v>
      </c>
      <c r="BF124">
        <v>0.22153576292359317</v>
      </c>
      <c r="BG124">
        <v>0.18800518050708581</v>
      </c>
      <c r="BH124">
        <v>0.1576564549366305</v>
      </c>
      <c r="BI124">
        <v>0.11956869931922008</v>
      </c>
      <c r="BJ124">
        <v>8.9491762561036803E-2</v>
      </c>
      <c r="BK124">
        <v>5.3464038993554432E-2</v>
      </c>
      <c r="BL124">
        <v>3.6973129612787127E-2</v>
      </c>
      <c r="BM124">
        <v>3.0273942579935143E-2</v>
      </c>
      <c r="BN124">
        <v>1.7926560968127839E-2</v>
      </c>
      <c r="BO124">
        <v>9.7286614378074548E-3</v>
      </c>
      <c r="BP124">
        <v>0</v>
      </c>
      <c r="BQ124">
        <v>0</v>
      </c>
      <c r="BR124">
        <v>0</v>
      </c>
      <c r="BS124">
        <v>0</v>
      </c>
      <c r="BT124">
        <v>2.3538637231687892E-2</v>
      </c>
      <c r="BU124">
        <v>0</v>
      </c>
    </row>
    <row r="125" spans="1:73" x14ac:dyDescent="0.25">
      <c r="A125">
        <v>1067</v>
      </c>
      <c r="B125">
        <v>310.48304158809748</v>
      </c>
      <c r="C125">
        <v>9.7775520732134853E-4</v>
      </c>
      <c r="D125">
        <v>-10</v>
      </c>
      <c r="E125">
        <v>523.5</v>
      </c>
      <c r="F125">
        <v>-543.5</v>
      </c>
      <c r="G125">
        <v>0</v>
      </c>
      <c r="H125">
        <v>0</v>
      </c>
      <c r="I125">
        <v>0</v>
      </c>
      <c r="J125">
        <v>1.7052295862128386E-3</v>
      </c>
      <c r="K125">
        <v>1.1629168990957348E-2</v>
      </c>
      <c r="L125">
        <v>1.8055632541285279E-2</v>
      </c>
      <c r="M125">
        <v>2.0678507233125122E-2</v>
      </c>
      <c r="N125">
        <v>3.4903213061167067E-2</v>
      </c>
      <c r="O125">
        <v>6.3295130549725423E-2</v>
      </c>
      <c r="P125">
        <v>9.1373906856454176E-2</v>
      </c>
      <c r="Q125">
        <v>0.12569277524745442</v>
      </c>
      <c r="R125">
        <v>0.1690196890839642</v>
      </c>
      <c r="S125">
        <v>0.1971729707163013</v>
      </c>
      <c r="T125">
        <v>0.22251351813091452</v>
      </c>
      <c r="U125">
        <v>0.22251351813091452</v>
      </c>
      <c r="V125">
        <v>0.22251351813091452</v>
      </c>
      <c r="W125">
        <v>0.22251351813091452</v>
      </c>
      <c r="X125">
        <v>0.22251351813091452</v>
      </c>
      <c r="Y125">
        <v>0.22251351813091452</v>
      </c>
      <c r="Z125">
        <v>0.22251351813091452</v>
      </c>
      <c r="AA125">
        <v>0.22251351813091452</v>
      </c>
      <c r="AB125">
        <v>0.22251351813091452</v>
      </c>
      <c r="AC125">
        <v>0.22251351813091452</v>
      </c>
      <c r="AD125">
        <v>0.22251351813091452</v>
      </c>
      <c r="AE125">
        <v>0.22251351813091452</v>
      </c>
      <c r="AF125">
        <v>0.22251351813091452</v>
      </c>
      <c r="AG125">
        <v>0.22251351813091452</v>
      </c>
      <c r="AH125">
        <v>0.22251351813091452</v>
      </c>
      <c r="AI125">
        <v>0.22251351813091452</v>
      </c>
      <c r="AJ125">
        <v>0.22251351813091452</v>
      </c>
      <c r="AK125">
        <v>0.22251351813091452</v>
      </c>
      <c r="AL125">
        <v>0.22251351813091452</v>
      </c>
      <c r="AM125">
        <v>0.22251351813091452</v>
      </c>
      <c r="AN125">
        <v>0.22251351813091452</v>
      </c>
      <c r="AO125">
        <v>0.22251351813091452</v>
      </c>
      <c r="AP125">
        <v>0.22251351813091452</v>
      </c>
      <c r="AQ125">
        <v>0.22251351813091452</v>
      </c>
      <c r="AR125">
        <v>0.22251351813091452</v>
      </c>
      <c r="AS125">
        <v>0.22251351813091452</v>
      </c>
      <c r="AT125">
        <v>0.22251351813091452</v>
      </c>
      <c r="AU125">
        <v>0.22251351813091452</v>
      </c>
      <c r="AV125">
        <v>0.22251351813091452</v>
      </c>
      <c r="AW125">
        <v>0.22251351813091452</v>
      </c>
      <c r="AX125">
        <v>0.22251351813091452</v>
      </c>
      <c r="AY125">
        <v>0.22251351813091452</v>
      </c>
      <c r="AZ125">
        <v>0.22251351813091452</v>
      </c>
      <c r="BA125">
        <v>0.22251351813091452</v>
      </c>
      <c r="BB125">
        <v>0.22251351813091452</v>
      </c>
      <c r="BC125">
        <v>0.22251351813091452</v>
      </c>
      <c r="BD125">
        <v>0.22251351813091452</v>
      </c>
      <c r="BE125">
        <v>0.22251351813091452</v>
      </c>
      <c r="BF125">
        <v>0.22251351813091452</v>
      </c>
      <c r="BG125">
        <v>0.18800518050708581</v>
      </c>
      <c r="BH125">
        <v>0.1576564549366305</v>
      </c>
      <c r="BI125">
        <v>0.11956869931922008</v>
      </c>
      <c r="BJ125">
        <v>8.9491762561036803E-2</v>
      </c>
      <c r="BK125">
        <v>5.3464038993554432E-2</v>
      </c>
      <c r="BL125">
        <v>3.6973129612787127E-2</v>
      </c>
      <c r="BM125">
        <v>3.0273942579935143E-2</v>
      </c>
      <c r="BN125">
        <v>1.7926560968127839E-2</v>
      </c>
      <c r="BO125">
        <v>9.7286614378074548E-3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1067</v>
      </c>
      <c r="B126">
        <v>340.94431522618555</v>
      </c>
      <c r="C126">
        <v>1.0736820855461297E-3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1.7052295862128386E-3</v>
      </c>
      <c r="K126">
        <v>1.1629168990957348E-2</v>
      </c>
      <c r="L126">
        <v>1.8055632541285279E-2</v>
      </c>
      <c r="M126">
        <v>2.0678507233125122E-2</v>
      </c>
      <c r="N126">
        <v>3.4903213061167067E-2</v>
      </c>
      <c r="O126">
        <v>6.3295130549725423E-2</v>
      </c>
      <c r="P126">
        <v>9.1373906856454176E-2</v>
      </c>
      <c r="Q126">
        <v>0.12569277524745442</v>
      </c>
      <c r="R126">
        <v>0.1690196890839642</v>
      </c>
      <c r="S126">
        <v>0.1971729707163013</v>
      </c>
      <c r="T126">
        <v>0.22358720021646064</v>
      </c>
      <c r="U126">
        <v>0.22358720021646064</v>
      </c>
      <c r="V126">
        <v>0.22358720021646064</v>
      </c>
      <c r="W126">
        <v>0.22358720021646064</v>
      </c>
      <c r="X126">
        <v>0.22358720021646064</v>
      </c>
      <c r="Y126">
        <v>0.22358720021646064</v>
      </c>
      <c r="Z126">
        <v>0.22358720021646064</v>
      </c>
      <c r="AA126">
        <v>0.22358720021646064</v>
      </c>
      <c r="AB126">
        <v>0.22358720021646064</v>
      </c>
      <c r="AC126">
        <v>0.22358720021646064</v>
      </c>
      <c r="AD126">
        <v>0.22358720021646064</v>
      </c>
      <c r="AE126">
        <v>0.22358720021646064</v>
      </c>
      <c r="AF126">
        <v>0.22358720021646064</v>
      </c>
      <c r="AG126">
        <v>0.22358720021646064</v>
      </c>
      <c r="AH126">
        <v>0.22358720021646064</v>
      </c>
      <c r="AI126">
        <v>0.22358720021646064</v>
      </c>
      <c r="AJ126">
        <v>0.22358720021646064</v>
      </c>
      <c r="AK126">
        <v>0.22358720021646064</v>
      </c>
      <c r="AL126">
        <v>0.22358720021646064</v>
      </c>
      <c r="AM126">
        <v>0.22358720021646064</v>
      </c>
      <c r="AN126">
        <v>0.22358720021646064</v>
      </c>
      <c r="AO126">
        <v>0.22358720021646064</v>
      </c>
      <c r="AP126">
        <v>0.22358720021646064</v>
      </c>
      <c r="AQ126">
        <v>0.22358720021646064</v>
      </c>
      <c r="AR126">
        <v>0.22358720021646064</v>
      </c>
      <c r="AS126">
        <v>0.22358720021646064</v>
      </c>
      <c r="AT126">
        <v>0.22358720021646064</v>
      </c>
      <c r="AU126">
        <v>0.22358720021646064</v>
      </c>
      <c r="AV126">
        <v>0.22358720021646064</v>
      </c>
      <c r="AW126">
        <v>0.22358720021646064</v>
      </c>
      <c r="AX126">
        <v>0.22358720021646064</v>
      </c>
      <c r="AY126">
        <v>0.22358720021646064</v>
      </c>
      <c r="AZ126">
        <v>0.22358720021646064</v>
      </c>
      <c r="BA126">
        <v>0.22358720021646064</v>
      </c>
      <c r="BB126">
        <v>0.22358720021646064</v>
      </c>
      <c r="BC126">
        <v>0.22358720021646064</v>
      </c>
      <c r="BD126">
        <v>0.22358720021646064</v>
      </c>
      <c r="BE126">
        <v>0.22358720021646064</v>
      </c>
      <c r="BF126">
        <v>0.22358720021646064</v>
      </c>
      <c r="BG126">
        <v>0.18800518050708581</v>
      </c>
      <c r="BH126">
        <v>0.1576564549366305</v>
      </c>
      <c r="BI126">
        <v>0.11956869931922008</v>
      </c>
      <c r="BJ126">
        <v>8.9491762561036803E-2</v>
      </c>
      <c r="BK126">
        <v>5.3464038993554432E-2</v>
      </c>
      <c r="BL126">
        <v>3.6973129612787127E-2</v>
      </c>
      <c r="BM126">
        <v>3.0273942579935143E-2</v>
      </c>
      <c r="BN126">
        <v>1.7926560968127839E-2</v>
      </c>
      <c r="BO126">
        <v>9.7286614378074548E-3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1067</v>
      </c>
      <c r="B127">
        <v>324.70686710403004</v>
      </c>
      <c r="C127">
        <v>1.0225480546056894E-3</v>
      </c>
      <c r="D127">
        <v>10</v>
      </c>
      <c r="E127">
        <v>543.5</v>
      </c>
      <c r="F127">
        <v>-523.5</v>
      </c>
      <c r="G127">
        <v>0</v>
      </c>
      <c r="H127">
        <v>0</v>
      </c>
      <c r="I127">
        <v>0</v>
      </c>
      <c r="J127">
        <v>1.7052295862128386E-3</v>
      </c>
      <c r="K127">
        <v>1.1629168990957348E-2</v>
      </c>
      <c r="L127">
        <v>1.8055632541285279E-2</v>
      </c>
      <c r="M127">
        <v>2.0678507233125122E-2</v>
      </c>
      <c r="N127">
        <v>3.4903213061167067E-2</v>
      </c>
      <c r="O127">
        <v>6.3295130549725423E-2</v>
      </c>
      <c r="P127">
        <v>9.1373906856454176E-2</v>
      </c>
      <c r="Q127">
        <v>0.12569277524745442</v>
      </c>
      <c r="R127">
        <v>0.1690196890839642</v>
      </c>
      <c r="S127">
        <v>0.1971729707163013</v>
      </c>
      <c r="T127">
        <v>0.22460974827106633</v>
      </c>
      <c r="U127">
        <v>0.22460974827106633</v>
      </c>
      <c r="V127">
        <v>0.22460974827106633</v>
      </c>
      <c r="W127">
        <v>0.22460974827106633</v>
      </c>
      <c r="X127">
        <v>0.22460974827106633</v>
      </c>
      <c r="Y127">
        <v>0.22460974827106633</v>
      </c>
      <c r="Z127">
        <v>0.22460974827106633</v>
      </c>
      <c r="AA127">
        <v>0.22460974827106633</v>
      </c>
      <c r="AB127">
        <v>0.22460974827106633</v>
      </c>
      <c r="AC127">
        <v>0.22460974827106633</v>
      </c>
      <c r="AD127">
        <v>0.22460974827106633</v>
      </c>
      <c r="AE127">
        <v>0.22460974827106633</v>
      </c>
      <c r="AF127">
        <v>0.22460974827106633</v>
      </c>
      <c r="AG127">
        <v>0.22460974827106633</v>
      </c>
      <c r="AH127">
        <v>0.22460974827106633</v>
      </c>
      <c r="AI127">
        <v>0.22460974827106633</v>
      </c>
      <c r="AJ127">
        <v>0.22460974827106633</v>
      </c>
      <c r="AK127">
        <v>0.22460974827106633</v>
      </c>
      <c r="AL127">
        <v>0.22460974827106633</v>
      </c>
      <c r="AM127">
        <v>0.22460974827106633</v>
      </c>
      <c r="AN127">
        <v>0.22460974827106633</v>
      </c>
      <c r="AO127">
        <v>0.22460974827106633</v>
      </c>
      <c r="AP127">
        <v>0.22460974827106633</v>
      </c>
      <c r="AQ127">
        <v>0.22460974827106633</v>
      </c>
      <c r="AR127">
        <v>0.22460974827106633</v>
      </c>
      <c r="AS127">
        <v>0.22460974827106633</v>
      </c>
      <c r="AT127">
        <v>0.22460974827106633</v>
      </c>
      <c r="AU127">
        <v>0.22460974827106633</v>
      </c>
      <c r="AV127">
        <v>0.22460974827106633</v>
      </c>
      <c r="AW127">
        <v>0.22460974827106633</v>
      </c>
      <c r="AX127">
        <v>0.22460974827106633</v>
      </c>
      <c r="AY127">
        <v>0.22460974827106633</v>
      </c>
      <c r="AZ127">
        <v>0.22460974827106633</v>
      </c>
      <c r="BA127">
        <v>0.22460974827106633</v>
      </c>
      <c r="BB127">
        <v>0.22460974827106633</v>
      </c>
      <c r="BC127">
        <v>0.22460974827106633</v>
      </c>
      <c r="BD127">
        <v>0.22460974827106633</v>
      </c>
      <c r="BE127">
        <v>0.22460974827106633</v>
      </c>
      <c r="BF127">
        <v>0.22460974827106633</v>
      </c>
      <c r="BG127">
        <v>0.1890277285616915</v>
      </c>
      <c r="BH127">
        <v>0.1576564549366305</v>
      </c>
      <c r="BI127">
        <v>0.11956869931922008</v>
      </c>
      <c r="BJ127">
        <v>8.9491762561036803E-2</v>
      </c>
      <c r="BK127">
        <v>5.3464038993554432E-2</v>
      </c>
      <c r="BL127">
        <v>3.6973129612787127E-2</v>
      </c>
      <c r="BM127">
        <v>3.0273942579935143E-2</v>
      </c>
      <c r="BN127">
        <v>1.7926560968127839E-2</v>
      </c>
      <c r="BO127">
        <v>9.7286614378074548E-3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1067</v>
      </c>
      <c r="B128">
        <v>334.72053092783506</v>
      </c>
      <c r="C128">
        <v>1.0540825045969385E-3</v>
      </c>
      <c r="D128">
        <v>20</v>
      </c>
      <c r="E128">
        <v>553.5</v>
      </c>
      <c r="F128">
        <v>-513.5</v>
      </c>
      <c r="G128">
        <v>0</v>
      </c>
      <c r="H128">
        <v>0</v>
      </c>
      <c r="I128">
        <v>0</v>
      </c>
      <c r="J128">
        <v>1.7052295862128386E-3</v>
      </c>
      <c r="K128">
        <v>1.1629168990957348E-2</v>
      </c>
      <c r="L128">
        <v>1.8055632541285279E-2</v>
      </c>
      <c r="M128">
        <v>2.0678507233125122E-2</v>
      </c>
      <c r="N128">
        <v>3.4903213061167067E-2</v>
      </c>
      <c r="O128">
        <v>6.3295130549725423E-2</v>
      </c>
      <c r="P128">
        <v>9.1373906856454176E-2</v>
      </c>
      <c r="Q128">
        <v>0.12569277524745442</v>
      </c>
      <c r="R128">
        <v>0.1690196890839642</v>
      </c>
      <c r="S128">
        <v>0.1971729707163013</v>
      </c>
      <c r="T128">
        <v>0.22566383077566327</v>
      </c>
      <c r="U128">
        <v>0.22566383077566327</v>
      </c>
      <c r="V128">
        <v>0.22566383077566327</v>
      </c>
      <c r="W128">
        <v>0.22566383077566327</v>
      </c>
      <c r="X128">
        <v>0.22566383077566327</v>
      </c>
      <c r="Y128">
        <v>0.22566383077566327</v>
      </c>
      <c r="Z128">
        <v>0.22566383077566327</v>
      </c>
      <c r="AA128">
        <v>0.22566383077566327</v>
      </c>
      <c r="AB128">
        <v>0.22566383077566327</v>
      </c>
      <c r="AC128">
        <v>0.22566383077566327</v>
      </c>
      <c r="AD128">
        <v>0.22566383077566327</v>
      </c>
      <c r="AE128">
        <v>0.22566383077566327</v>
      </c>
      <c r="AF128">
        <v>0.22566383077566327</v>
      </c>
      <c r="AG128">
        <v>0.22566383077566327</v>
      </c>
      <c r="AH128">
        <v>0.22566383077566327</v>
      </c>
      <c r="AI128">
        <v>0.22566383077566327</v>
      </c>
      <c r="AJ128">
        <v>0.22566383077566327</v>
      </c>
      <c r="AK128">
        <v>0.22566383077566327</v>
      </c>
      <c r="AL128">
        <v>0.22566383077566327</v>
      </c>
      <c r="AM128">
        <v>0.22566383077566327</v>
      </c>
      <c r="AN128">
        <v>0.22566383077566327</v>
      </c>
      <c r="AO128">
        <v>0.22566383077566327</v>
      </c>
      <c r="AP128">
        <v>0.22566383077566327</v>
      </c>
      <c r="AQ128">
        <v>0.22566383077566327</v>
      </c>
      <c r="AR128">
        <v>0.22566383077566327</v>
      </c>
      <c r="AS128">
        <v>0.22566383077566327</v>
      </c>
      <c r="AT128">
        <v>0.22566383077566327</v>
      </c>
      <c r="AU128">
        <v>0.22566383077566327</v>
      </c>
      <c r="AV128">
        <v>0.22566383077566327</v>
      </c>
      <c r="AW128">
        <v>0.22566383077566327</v>
      </c>
      <c r="AX128">
        <v>0.22566383077566327</v>
      </c>
      <c r="AY128">
        <v>0.22566383077566327</v>
      </c>
      <c r="AZ128">
        <v>0.22566383077566327</v>
      </c>
      <c r="BA128">
        <v>0.22566383077566327</v>
      </c>
      <c r="BB128">
        <v>0.22566383077566327</v>
      </c>
      <c r="BC128">
        <v>0.22566383077566327</v>
      </c>
      <c r="BD128">
        <v>0.22566383077566327</v>
      </c>
      <c r="BE128">
        <v>0.22566383077566327</v>
      </c>
      <c r="BF128">
        <v>0.22566383077566327</v>
      </c>
      <c r="BG128">
        <v>0.19008181106628844</v>
      </c>
      <c r="BH128">
        <v>0.1576564549366305</v>
      </c>
      <c r="BI128">
        <v>0.11956869931922008</v>
      </c>
      <c r="BJ128">
        <v>8.9491762561036803E-2</v>
      </c>
      <c r="BK128">
        <v>5.3464038993554432E-2</v>
      </c>
      <c r="BL128">
        <v>3.6973129612787127E-2</v>
      </c>
      <c r="BM128">
        <v>3.0273942579935143E-2</v>
      </c>
      <c r="BN128">
        <v>1.7926560968127839E-2</v>
      </c>
      <c r="BO128">
        <v>9.7286614378074548E-3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7.7502752510689721E-3</v>
      </c>
    </row>
    <row r="129" spans="1:73" x14ac:dyDescent="0.25">
      <c r="A129">
        <v>1067</v>
      </c>
      <c r="B129">
        <v>324.69322698620431</v>
      </c>
      <c r="C129">
        <v>1.0225050999368469E-3</v>
      </c>
      <c r="D129">
        <v>30</v>
      </c>
      <c r="E129">
        <v>563.5</v>
      </c>
      <c r="F129">
        <v>-503.5</v>
      </c>
      <c r="G129">
        <v>0</v>
      </c>
      <c r="H129">
        <v>0</v>
      </c>
      <c r="I129">
        <v>0</v>
      </c>
      <c r="J129">
        <v>1.7052295862128386E-3</v>
      </c>
      <c r="K129">
        <v>1.1629168990957348E-2</v>
      </c>
      <c r="L129">
        <v>1.8055632541285279E-2</v>
      </c>
      <c r="M129">
        <v>2.0678507233125122E-2</v>
      </c>
      <c r="N129">
        <v>3.4903213061167067E-2</v>
      </c>
      <c r="O129">
        <v>6.3295130549725423E-2</v>
      </c>
      <c r="P129">
        <v>9.1373906856454176E-2</v>
      </c>
      <c r="Q129">
        <v>0.12569277524745442</v>
      </c>
      <c r="R129">
        <v>0.1690196890839642</v>
      </c>
      <c r="S129">
        <v>0.1971729707163013</v>
      </c>
      <c r="T129">
        <v>0.22566383077566327</v>
      </c>
      <c r="U129">
        <v>0.22668633587560011</v>
      </c>
      <c r="V129">
        <v>0.22668633587560011</v>
      </c>
      <c r="W129">
        <v>0.22668633587560011</v>
      </c>
      <c r="X129">
        <v>0.22668633587560011</v>
      </c>
      <c r="Y129">
        <v>0.22668633587560011</v>
      </c>
      <c r="Z129">
        <v>0.22668633587560011</v>
      </c>
      <c r="AA129">
        <v>0.22668633587560011</v>
      </c>
      <c r="AB129">
        <v>0.22668633587560011</v>
      </c>
      <c r="AC129">
        <v>0.22668633587560011</v>
      </c>
      <c r="AD129">
        <v>0.22668633587560011</v>
      </c>
      <c r="AE129">
        <v>0.22668633587560011</v>
      </c>
      <c r="AF129">
        <v>0.22668633587560011</v>
      </c>
      <c r="AG129">
        <v>0.22668633587560011</v>
      </c>
      <c r="AH129">
        <v>0.22668633587560011</v>
      </c>
      <c r="AI129">
        <v>0.22668633587560011</v>
      </c>
      <c r="AJ129">
        <v>0.22668633587560011</v>
      </c>
      <c r="AK129">
        <v>0.22668633587560011</v>
      </c>
      <c r="AL129">
        <v>0.22668633587560011</v>
      </c>
      <c r="AM129">
        <v>0.22668633587560011</v>
      </c>
      <c r="AN129">
        <v>0.22668633587560011</v>
      </c>
      <c r="AO129">
        <v>0.22668633587560011</v>
      </c>
      <c r="AP129">
        <v>0.22668633587560011</v>
      </c>
      <c r="AQ129">
        <v>0.22668633587560011</v>
      </c>
      <c r="AR129">
        <v>0.22668633587560011</v>
      </c>
      <c r="AS129">
        <v>0.22668633587560011</v>
      </c>
      <c r="AT129">
        <v>0.22668633587560011</v>
      </c>
      <c r="AU129">
        <v>0.22668633587560011</v>
      </c>
      <c r="AV129">
        <v>0.22668633587560011</v>
      </c>
      <c r="AW129">
        <v>0.22668633587560011</v>
      </c>
      <c r="AX129">
        <v>0.22668633587560011</v>
      </c>
      <c r="AY129">
        <v>0.22668633587560011</v>
      </c>
      <c r="AZ129">
        <v>0.22668633587560011</v>
      </c>
      <c r="BA129">
        <v>0.22668633587560011</v>
      </c>
      <c r="BB129">
        <v>0.22668633587560011</v>
      </c>
      <c r="BC129">
        <v>0.22668633587560011</v>
      </c>
      <c r="BD129">
        <v>0.22668633587560011</v>
      </c>
      <c r="BE129">
        <v>0.22668633587560011</v>
      </c>
      <c r="BF129">
        <v>0.22668633587560011</v>
      </c>
      <c r="BG129">
        <v>0.19110431616622528</v>
      </c>
      <c r="BH129">
        <v>0.15867896003656734</v>
      </c>
      <c r="BI129">
        <v>0.11956869931922008</v>
      </c>
      <c r="BJ129">
        <v>8.9491762561036803E-2</v>
      </c>
      <c r="BK129">
        <v>5.3464038993554432E-2</v>
      </c>
      <c r="BL129">
        <v>3.6973129612787127E-2</v>
      </c>
      <c r="BM129">
        <v>3.0273942579935143E-2</v>
      </c>
      <c r="BN129">
        <v>1.7926560968127839E-2</v>
      </c>
      <c r="BO129">
        <v>9.7286614378074548E-3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2.1066899393799077E-2</v>
      </c>
    </row>
    <row r="130" spans="1:73" x14ac:dyDescent="0.25">
      <c r="A130">
        <v>1048</v>
      </c>
      <c r="B130">
        <v>391.75017025325383</v>
      </c>
      <c r="C130">
        <v>1.2336769408562364E-3</v>
      </c>
      <c r="D130">
        <v>40</v>
      </c>
      <c r="E130">
        <v>564</v>
      </c>
      <c r="F130">
        <v>-484</v>
      </c>
      <c r="G130">
        <v>0</v>
      </c>
      <c r="H130">
        <v>0</v>
      </c>
      <c r="I130">
        <v>0</v>
      </c>
      <c r="J130">
        <v>1.7052295862128386E-3</v>
      </c>
      <c r="K130">
        <v>1.1629168990957348E-2</v>
      </c>
      <c r="L130">
        <v>1.8055632541285279E-2</v>
      </c>
      <c r="M130">
        <v>2.0678507233125122E-2</v>
      </c>
      <c r="N130">
        <v>3.4903213061167067E-2</v>
      </c>
      <c r="O130">
        <v>6.3295130549725423E-2</v>
      </c>
      <c r="P130">
        <v>9.1373906856454176E-2</v>
      </c>
      <c r="Q130">
        <v>0.12569277524745442</v>
      </c>
      <c r="R130">
        <v>0.1690196890839642</v>
      </c>
      <c r="S130">
        <v>0.1971729707163013</v>
      </c>
      <c r="T130">
        <v>0.22566383077566327</v>
      </c>
      <c r="U130">
        <v>0.22792001281645635</v>
      </c>
      <c r="V130">
        <v>0.22792001281645635</v>
      </c>
      <c r="W130">
        <v>0.22792001281645635</v>
      </c>
      <c r="X130">
        <v>0.22792001281645635</v>
      </c>
      <c r="Y130">
        <v>0.22792001281645635</v>
      </c>
      <c r="Z130">
        <v>0.22792001281645635</v>
      </c>
      <c r="AA130">
        <v>0.22792001281645635</v>
      </c>
      <c r="AB130">
        <v>0.22792001281645635</v>
      </c>
      <c r="AC130">
        <v>0.22792001281645635</v>
      </c>
      <c r="AD130">
        <v>0.22792001281645635</v>
      </c>
      <c r="AE130">
        <v>0.22792001281645635</v>
      </c>
      <c r="AF130">
        <v>0.22792001281645635</v>
      </c>
      <c r="AG130">
        <v>0.22792001281645635</v>
      </c>
      <c r="AH130">
        <v>0.22792001281645635</v>
      </c>
      <c r="AI130">
        <v>0.22792001281645635</v>
      </c>
      <c r="AJ130">
        <v>0.22792001281645635</v>
      </c>
      <c r="AK130">
        <v>0.22792001281645635</v>
      </c>
      <c r="AL130">
        <v>0.22792001281645635</v>
      </c>
      <c r="AM130">
        <v>0.22792001281645635</v>
      </c>
      <c r="AN130">
        <v>0.22792001281645635</v>
      </c>
      <c r="AO130">
        <v>0.22792001281645635</v>
      </c>
      <c r="AP130">
        <v>0.22792001281645635</v>
      </c>
      <c r="AQ130">
        <v>0.22792001281645635</v>
      </c>
      <c r="AR130">
        <v>0.22792001281645635</v>
      </c>
      <c r="AS130">
        <v>0.22792001281645635</v>
      </c>
      <c r="AT130">
        <v>0.22792001281645635</v>
      </c>
      <c r="AU130">
        <v>0.22792001281645635</v>
      </c>
      <c r="AV130">
        <v>0.22792001281645635</v>
      </c>
      <c r="AW130">
        <v>0.22792001281645635</v>
      </c>
      <c r="AX130">
        <v>0.22792001281645635</v>
      </c>
      <c r="AY130">
        <v>0.22792001281645635</v>
      </c>
      <c r="AZ130">
        <v>0.22792001281645635</v>
      </c>
      <c r="BA130">
        <v>0.22792001281645635</v>
      </c>
      <c r="BB130">
        <v>0.22792001281645635</v>
      </c>
      <c r="BC130">
        <v>0.22792001281645635</v>
      </c>
      <c r="BD130">
        <v>0.22792001281645635</v>
      </c>
      <c r="BE130">
        <v>0.22792001281645635</v>
      </c>
      <c r="BF130">
        <v>0.22792001281645635</v>
      </c>
      <c r="BG130">
        <v>0.19233799310708152</v>
      </c>
      <c r="BH130">
        <v>0.15991263697742358</v>
      </c>
      <c r="BI130">
        <v>0.11956869931922008</v>
      </c>
      <c r="BJ130">
        <v>8.9491762561036803E-2</v>
      </c>
      <c r="BK130">
        <v>5.3464038993554432E-2</v>
      </c>
      <c r="BL130">
        <v>3.6973129612787127E-2</v>
      </c>
      <c r="BM130">
        <v>3.0273942579935143E-2</v>
      </c>
      <c r="BN130">
        <v>1.7926560968127839E-2</v>
      </c>
      <c r="BO130">
        <v>9.7286614378074548E-3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2.1732730600935585E-2</v>
      </c>
    </row>
    <row r="131" spans="1:73" x14ac:dyDescent="0.25">
      <c r="A131">
        <v>1048</v>
      </c>
      <c r="B131">
        <v>398.51208730348282</v>
      </c>
      <c r="C131">
        <v>1.2549711782919401E-3</v>
      </c>
      <c r="D131">
        <v>30</v>
      </c>
      <c r="E131">
        <v>554</v>
      </c>
      <c r="F131">
        <v>-494</v>
      </c>
      <c r="G131">
        <v>0</v>
      </c>
      <c r="H131">
        <v>0</v>
      </c>
      <c r="I131">
        <v>0</v>
      </c>
      <c r="J131">
        <v>1.7052295862128386E-3</v>
      </c>
      <c r="K131">
        <v>1.1629168990957348E-2</v>
      </c>
      <c r="L131">
        <v>1.8055632541285279E-2</v>
      </c>
      <c r="M131">
        <v>2.0678507233125122E-2</v>
      </c>
      <c r="N131">
        <v>3.4903213061167067E-2</v>
      </c>
      <c r="O131">
        <v>6.3295130549725423E-2</v>
      </c>
      <c r="P131">
        <v>9.1373906856454176E-2</v>
      </c>
      <c r="Q131">
        <v>0.12569277524745442</v>
      </c>
      <c r="R131">
        <v>0.1690196890839642</v>
      </c>
      <c r="S131">
        <v>0.1971729707163013</v>
      </c>
      <c r="T131">
        <v>0.22566383077566327</v>
      </c>
      <c r="U131">
        <v>0.22917498399474828</v>
      </c>
      <c r="V131">
        <v>0.22917498399474828</v>
      </c>
      <c r="W131">
        <v>0.22917498399474828</v>
      </c>
      <c r="X131">
        <v>0.22917498399474828</v>
      </c>
      <c r="Y131">
        <v>0.22917498399474828</v>
      </c>
      <c r="Z131">
        <v>0.22917498399474828</v>
      </c>
      <c r="AA131">
        <v>0.22917498399474828</v>
      </c>
      <c r="AB131">
        <v>0.22917498399474828</v>
      </c>
      <c r="AC131">
        <v>0.22917498399474828</v>
      </c>
      <c r="AD131">
        <v>0.22917498399474828</v>
      </c>
      <c r="AE131">
        <v>0.22917498399474828</v>
      </c>
      <c r="AF131">
        <v>0.22917498399474828</v>
      </c>
      <c r="AG131">
        <v>0.22917498399474828</v>
      </c>
      <c r="AH131">
        <v>0.22917498399474828</v>
      </c>
      <c r="AI131">
        <v>0.22917498399474828</v>
      </c>
      <c r="AJ131">
        <v>0.22917498399474828</v>
      </c>
      <c r="AK131">
        <v>0.22917498399474828</v>
      </c>
      <c r="AL131">
        <v>0.22917498399474828</v>
      </c>
      <c r="AM131">
        <v>0.22917498399474828</v>
      </c>
      <c r="AN131">
        <v>0.22917498399474828</v>
      </c>
      <c r="AO131">
        <v>0.22917498399474828</v>
      </c>
      <c r="AP131">
        <v>0.22917498399474828</v>
      </c>
      <c r="AQ131">
        <v>0.22917498399474828</v>
      </c>
      <c r="AR131">
        <v>0.22917498399474828</v>
      </c>
      <c r="AS131">
        <v>0.22917498399474828</v>
      </c>
      <c r="AT131">
        <v>0.22917498399474828</v>
      </c>
      <c r="AU131">
        <v>0.22917498399474828</v>
      </c>
      <c r="AV131">
        <v>0.22917498399474828</v>
      </c>
      <c r="AW131">
        <v>0.22917498399474828</v>
      </c>
      <c r="AX131">
        <v>0.22917498399474828</v>
      </c>
      <c r="AY131">
        <v>0.22917498399474828</v>
      </c>
      <c r="AZ131">
        <v>0.22917498399474828</v>
      </c>
      <c r="BA131">
        <v>0.22917498399474828</v>
      </c>
      <c r="BB131">
        <v>0.22917498399474828</v>
      </c>
      <c r="BC131">
        <v>0.22917498399474828</v>
      </c>
      <c r="BD131">
        <v>0.22917498399474828</v>
      </c>
      <c r="BE131">
        <v>0.22917498399474828</v>
      </c>
      <c r="BF131">
        <v>0.22917498399474828</v>
      </c>
      <c r="BG131">
        <v>0.19359296428537345</v>
      </c>
      <c r="BH131">
        <v>0.15991263697742358</v>
      </c>
      <c r="BI131">
        <v>0.11956869931922008</v>
      </c>
      <c r="BJ131">
        <v>8.9491762561036803E-2</v>
      </c>
      <c r="BK131">
        <v>5.3464038993554432E-2</v>
      </c>
      <c r="BL131">
        <v>3.6973129612787127E-2</v>
      </c>
      <c r="BM131">
        <v>3.0273942579935143E-2</v>
      </c>
      <c r="BN131">
        <v>1.7926560968127839E-2</v>
      </c>
      <c r="BO131">
        <v>9.7286614378074548E-3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8.4161064582054801E-3</v>
      </c>
    </row>
    <row r="132" spans="1:73" x14ac:dyDescent="0.25">
      <c r="A132">
        <v>1032</v>
      </c>
      <c r="B132">
        <v>347.77972875</v>
      </c>
      <c r="C132">
        <v>1.0952077738185695E-3</v>
      </c>
      <c r="D132">
        <v>20</v>
      </c>
      <c r="E132">
        <v>536</v>
      </c>
      <c r="F132">
        <v>-496</v>
      </c>
      <c r="G132">
        <v>0</v>
      </c>
      <c r="H132">
        <v>0</v>
      </c>
      <c r="I132">
        <v>0</v>
      </c>
      <c r="J132">
        <v>1.7052295862128386E-3</v>
      </c>
      <c r="K132">
        <v>1.1629168990957348E-2</v>
      </c>
      <c r="L132">
        <v>1.8055632541285279E-2</v>
      </c>
      <c r="M132">
        <v>2.0678507233125122E-2</v>
      </c>
      <c r="N132">
        <v>3.4903213061167067E-2</v>
      </c>
      <c r="O132">
        <v>6.3295130549725423E-2</v>
      </c>
      <c r="P132">
        <v>9.1373906856454176E-2</v>
      </c>
      <c r="Q132">
        <v>0.12569277524745442</v>
      </c>
      <c r="R132">
        <v>0.1690196890839642</v>
      </c>
      <c r="S132">
        <v>0.1971729707163013</v>
      </c>
      <c r="T132">
        <v>0.22566383077566327</v>
      </c>
      <c r="U132">
        <v>0.23027019176856686</v>
      </c>
      <c r="V132">
        <v>0.23027019176856686</v>
      </c>
      <c r="W132">
        <v>0.23027019176856686</v>
      </c>
      <c r="X132">
        <v>0.23027019176856686</v>
      </c>
      <c r="Y132">
        <v>0.23027019176856686</v>
      </c>
      <c r="Z132">
        <v>0.23027019176856686</v>
      </c>
      <c r="AA132">
        <v>0.23027019176856686</v>
      </c>
      <c r="AB132">
        <v>0.23027019176856686</v>
      </c>
      <c r="AC132">
        <v>0.23027019176856686</v>
      </c>
      <c r="AD132">
        <v>0.23027019176856686</v>
      </c>
      <c r="AE132">
        <v>0.23027019176856686</v>
      </c>
      <c r="AF132">
        <v>0.23027019176856686</v>
      </c>
      <c r="AG132">
        <v>0.23027019176856686</v>
      </c>
      <c r="AH132">
        <v>0.23027019176856686</v>
      </c>
      <c r="AI132">
        <v>0.23027019176856686</v>
      </c>
      <c r="AJ132">
        <v>0.23027019176856686</v>
      </c>
      <c r="AK132">
        <v>0.23027019176856686</v>
      </c>
      <c r="AL132">
        <v>0.23027019176856686</v>
      </c>
      <c r="AM132">
        <v>0.23027019176856686</v>
      </c>
      <c r="AN132">
        <v>0.23027019176856686</v>
      </c>
      <c r="AO132">
        <v>0.23027019176856686</v>
      </c>
      <c r="AP132">
        <v>0.23027019176856686</v>
      </c>
      <c r="AQ132">
        <v>0.23027019176856686</v>
      </c>
      <c r="AR132">
        <v>0.23027019176856686</v>
      </c>
      <c r="AS132">
        <v>0.23027019176856686</v>
      </c>
      <c r="AT132">
        <v>0.23027019176856686</v>
      </c>
      <c r="AU132">
        <v>0.23027019176856686</v>
      </c>
      <c r="AV132">
        <v>0.23027019176856686</v>
      </c>
      <c r="AW132">
        <v>0.23027019176856686</v>
      </c>
      <c r="AX132">
        <v>0.23027019176856686</v>
      </c>
      <c r="AY132">
        <v>0.23027019176856686</v>
      </c>
      <c r="AZ132">
        <v>0.23027019176856686</v>
      </c>
      <c r="BA132">
        <v>0.23027019176856686</v>
      </c>
      <c r="BB132">
        <v>0.23027019176856686</v>
      </c>
      <c r="BC132">
        <v>0.23027019176856686</v>
      </c>
      <c r="BD132">
        <v>0.23027019176856686</v>
      </c>
      <c r="BE132">
        <v>0.23027019176856686</v>
      </c>
      <c r="BF132">
        <v>0.23027019176856686</v>
      </c>
      <c r="BG132">
        <v>0.19468817205919203</v>
      </c>
      <c r="BH132">
        <v>0.15991263697742358</v>
      </c>
      <c r="BI132">
        <v>0.11956869931922008</v>
      </c>
      <c r="BJ132">
        <v>8.9491762561036803E-2</v>
      </c>
      <c r="BK132">
        <v>5.3464038993554432E-2</v>
      </c>
      <c r="BL132">
        <v>3.6973129612787127E-2</v>
      </c>
      <c r="BM132">
        <v>3.0273942579935143E-2</v>
      </c>
      <c r="BN132">
        <v>1.7926560968127839E-2</v>
      </c>
      <c r="BO132">
        <v>9.7286614378074548E-3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1032</v>
      </c>
      <c r="B133">
        <v>365.86395791945733</v>
      </c>
      <c r="C133">
        <v>1.1521575806434051E-3</v>
      </c>
      <c r="D133">
        <v>10</v>
      </c>
      <c r="E133">
        <v>526</v>
      </c>
      <c r="F133">
        <v>-506</v>
      </c>
      <c r="G133">
        <v>0</v>
      </c>
      <c r="H133">
        <v>0</v>
      </c>
      <c r="I133">
        <v>0</v>
      </c>
      <c r="J133">
        <v>1.7052295862128386E-3</v>
      </c>
      <c r="K133">
        <v>1.1629168990957348E-2</v>
      </c>
      <c r="L133">
        <v>1.8055632541285279E-2</v>
      </c>
      <c r="M133">
        <v>2.0678507233125122E-2</v>
      </c>
      <c r="N133">
        <v>3.4903213061167067E-2</v>
      </c>
      <c r="O133">
        <v>6.3295130549725423E-2</v>
      </c>
      <c r="P133">
        <v>9.1373906856454176E-2</v>
      </c>
      <c r="Q133">
        <v>0.12569277524745442</v>
      </c>
      <c r="R133">
        <v>0.1690196890839642</v>
      </c>
      <c r="S133">
        <v>0.1971729707163013</v>
      </c>
      <c r="T133">
        <v>0.22566383077566327</v>
      </c>
      <c r="U133">
        <v>0.23142234934921027</v>
      </c>
      <c r="V133">
        <v>0.23142234934921027</v>
      </c>
      <c r="W133">
        <v>0.23142234934921027</v>
      </c>
      <c r="X133">
        <v>0.23142234934921027</v>
      </c>
      <c r="Y133">
        <v>0.23142234934921027</v>
      </c>
      <c r="Z133">
        <v>0.23142234934921027</v>
      </c>
      <c r="AA133">
        <v>0.23142234934921027</v>
      </c>
      <c r="AB133">
        <v>0.23142234934921027</v>
      </c>
      <c r="AC133">
        <v>0.23142234934921027</v>
      </c>
      <c r="AD133">
        <v>0.23142234934921027</v>
      </c>
      <c r="AE133">
        <v>0.23142234934921027</v>
      </c>
      <c r="AF133">
        <v>0.23142234934921027</v>
      </c>
      <c r="AG133">
        <v>0.23142234934921027</v>
      </c>
      <c r="AH133">
        <v>0.23142234934921027</v>
      </c>
      <c r="AI133">
        <v>0.23142234934921027</v>
      </c>
      <c r="AJ133">
        <v>0.23142234934921027</v>
      </c>
      <c r="AK133">
        <v>0.23142234934921027</v>
      </c>
      <c r="AL133">
        <v>0.23142234934921027</v>
      </c>
      <c r="AM133">
        <v>0.23142234934921027</v>
      </c>
      <c r="AN133">
        <v>0.23142234934921027</v>
      </c>
      <c r="AO133">
        <v>0.23142234934921027</v>
      </c>
      <c r="AP133">
        <v>0.23142234934921027</v>
      </c>
      <c r="AQ133">
        <v>0.23142234934921027</v>
      </c>
      <c r="AR133">
        <v>0.23142234934921027</v>
      </c>
      <c r="AS133">
        <v>0.23142234934921027</v>
      </c>
      <c r="AT133">
        <v>0.23142234934921027</v>
      </c>
      <c r="AU133">
        <v>0.23142234934921027</v>
      </c>
      <c r="AV133">
        <v>0.23142234934921027</v>
      </c>
      <c r="AW133">
        <v>0.23142234934921027</v>
      </c>
      <c r="AX133">
        <v>0.23142234934921027</v>
      </c>
      <c r="AY133">
        <v>0.23142234934921027</v>
      </c>
      <c r="AZ133">
        <v>0.23142234934921027</v>
      </c>
      <c r="BA133">
        <v>0.23142234934921027</v>
      </c>
      <c r="BB133">
        <v>0.23142234934921027</v>
      </c>
      <c r="BC133">
        <v>0.23142234934921027</v>
      </c>
      <c r="BD133">
        <v>0.23142234934921027</v>
      </c>
      <c r="BE133">
        <v>0.23142234934921027</v>
      </c>
      <c r="BF133">
        <v>0.23142234934921027</v>
      </c>
      <c r="BG133">
        <v>0.19468817205919203</v>
      </c>
      <c r="BH133">
        <v>0.15991263697742358</v>
      </c>
      <c r="BI133">
        <v>0.11956869931922008</v>
      </c>
      <c r="BJ133">
        <v>8.9491762561036803E-2</v>
      </c>
      <c r="BK133">
        <v>5.3464038993554432E-2</v>
      </c>
      <c r="BL133">
        <v>3.6973129612787127E-2</v>
      </c>
      <c r="BM133">
        <v>3.0273942579935143E-2</v>
      </c>
      <c r="BN133">
        <v>1.7926560968127839E-2</v>
      </c>
      <c r="BO133">
        <v>9.7286614378074548E-3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1032</v>
      </c>
      <c r="B134">
        <v>375.46067887596899</v>
      </c>
      <c r="C134">
        <v>1.1823790183117704E-3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1.7052295862128386E-3</v>
      </c>
      <c r="K134">
        <v>1.1629168990957348E-2</v>
      </c>
      <c r="L134">
        <v>1.8055632541285279E-2</v>
      </c>
      <c r="M134">
        <v>2.0678507233125122E-2</v>
      </c>
      <c r="N134">
        <v>3.4903213061167067E-2</v>
      </c>
      <c r="O134">
        <v>6.3295130549725423E-2</v>
      </c>
      <c r="P134">
        <v>9.1373906856454176E-2</v>
      </c>
      <c r="Q134">
        <v>0.12569277524745442</v>
      </c>
      <c r="R134">
        <v>0.1690196890839642</v>
      </c>
      <c r="S134">
        <v>0.1971729707163013</v>
      </c>
      <c r="T134">
        <v>0.22684620979397505</v>
      </c>
      <c r="U134">
        <v>0.23260472836752205</v>
      </c>
      <c r="V134">
        <v>0.23260472836752205</v>
      </c>
      <c r="W134">
        <v>0.23260472836752205</v>
      </c>
      <c r="X134">
        <v>0.23260472836752205</v>
      </c>
      <c r="Y134">
        <v>0.23260472836752205</v>
      </c>
      <c r="Z134">
        <v>0.23260472836752205</v>
      </c>
      <c r="AA134">
        <v>0.23260472836752205</v>
      </c>
      <c r="AB134">
        <v>0.23260472836752205</v>
      </c>
      <c r="AC134">
        <v>0.23260472836752205</v>
      </c>
      <c r="AD134">
        <v>0.23260472836752205</v>
      </c>
      <c r="AE134">
        <v>0.23260472836752205</v>
      </c>
      <c r="AF134">
        <v>0.23260472836752205</v>
      </c>
      <c r="AG134">
        <v>0.23260472836752205</v>
      </c>
      <c r="AH134">
        <v>0.23260472836752205</v>
      </c>
      <c r="AI134">
        <v>0.23260472836752205</v>
      </c>
      <c r="AJ134">
        <v>0.23260472836752205</v>
      </c>
      <c r="AK134">
        <v>0.23260472836752205</v>
      </c>
      <c r="AL134">
        <v>0.23260472836752205</v>
      </c>
      <c r="AM134">
        <v>0.23260472836752205</v>
      </c>
      <c r="AN134">
        <v>0.23260472836752205</v>
      </c>
      <c r="AO134">
        <v>0.23260472836752205</v>
      </c>
      <c r="AP134">
        <v>0.23260472836752205</v>
      </c>
      <c r="AQ134">
        <v>0.23260472836752205</v>
      </c>
      <c r="AR134">
        <v>0.23260472836752205</v>
      </c>
      <c r="AS134">
        <v>0.23260472836752205</v>
      </c>
      <c r="AT134">
        <v>0.23260472836752205</v>
      </c>
      <c r="AU134">
        <v>0.23260472836752205</v>
      </c>
      <c r="AV134">
        <v>0.23260472836752205</v>
      </c>
      <c r="AW134">
        <v>0.23260472836752205</v>
      </c>
      <c r="AX134">
        <v>0.23260472836752205</v>
      </c>
      <c r="AY134">
        <v>0.23260472836752205</v>
      </c>
      <c r="AZ134">
        <v>0.23260472836752205</v>
      </c>
      <c r="BA134">
        <v>0.23260472836752205</v>
      </c>
      <c r="BB134">
        <v>0.23260472836752205</v>
      </c>
      <c r="BC134">
        <v>0.23260472836752205</v>
      </c>
      <c r="BD134">
        <v>0.23260472836752205</v>
      </c>
      <c r="BE134">
        <v>0.23260472836752205</v>
      </c>
      <c r="BF134">
        <v>0.23260472836752205</v>
      </c>
      <c r="BG134">
        <v>0.19468817205919203</v>
      </c>
      <c r="BH134">
        <v>0.15991263697742358</v>
      </c>
      <c r="BI134">
        <v>0.11956869931922008</v>
      </c>
      <c r="BJ134">
        <v>8.9491762561036803E-2</v>
      </c>
      <c r="BK134">
        <v>5.3464038993554432E-2</v>
      </c>
      <c r="BL134">
        <v>3.6973129612787127E-2</v>
      </c>
      <c r="BM134">
        <v>3.0273942579935143E-2</v>
      </c>
      <c r="BN134">
        <v>1.7926560968127839E-2</v>
      </c>
      <c r="BO134">
        <v>9.7286614378074548E-3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1032</v>
      </c>
      <c r="B135">
        <v>372.58255244186051</v>
      </c>
      <c r="C135">
        <v>1.1733153892842885E-3</v>
      </c>
      <c r="D135">
        <v>-10</v>
      </c>
      <c r="E135">
        <v>506</v>
      </c>
      <c r="F135">
        <v>-526</v>
      </c>
      <c r="G135">
        <v>0</v>
      </c>
      <c r="H135">
        <v>0</v>
      </c>
      <c r="I135">
        <v>0</v>
      </c>
      <c r="J135">
        <v>1.7052295862128386E-3</v>
      </c>
      <c r="K135">
        <v>1.1629168990957348E-2</v>
      </c>
      <c r="L135">
        <v>1.8055632541285279E-2</v>
      </c>
      <c r="M135">
        <v>2.0678507233125122E-2</v>
      </c>
      <c r="N135">
        <v>3.4903213061167067E-2</v>
      </c>
      <c r="O135">
        <v>6.3295130549725423E-2</v>
      </c>
      <c r="P135">
        <v>9.1373906856454176E-2</v>
      </c>
      <c r="Q135">
        <v>0.12569277524745442</v>
      </c>
      <c r="R135">
        <v>0.1690196890839642</v>
      </c>
      <c r="S135">
        <v>0.1971729707163013</v>
      </c>
      <c r="T135">
        <v>0.22801952518325933</v>
      </c>
      <c r="U135">
        <v>0.23377804375680633</v>
      </c>
      <c r="V135">
        <v>0.23377804375680633</v>
      </c>
      <c r="W135">
        <v>0.23377804375680633</v>
      </c>
      <c r="X135">
        <v>0.23377804375680633</v>
      </c>
      <c r="Y135">
        <v>0.23377804375680633</v>
      </c>
      <c r="Z135">
        <v>0.23377804375680633</v>
      </c>
      <c r="AA135">
        <v>0.23377804375680633</v>
      </c>
      <c r="AB135">
        <v>0.23377804375680633</v>
      </c>
      <c r="AC135">
        <v>0.23377804375680633</v>
      </c>
      <c r="AD135">
        <v>0.23377804375680633</v>
      </c>
      <c r="AE135">
        <v>0.23377804375680633</v>
      </c>
      <c r="AF135">
        <v>0.23377804375680633</v>
      </c>
      <c r="AG135">
        <v>0.23377804375680633</v>
      </c>
      <c r="AH135">
        <v>0.23377804375680633</v>
      </c>
      <c r="AI135">
        <v>0.23377804375680633</v>
      </c>
      <c r="AJ135">
        <v>0.23377804375680633</v>
      </c>
      <c r="AK135">
        <v>0.23377804375680633</v>
      </c>
      <c r="AL135">
        <v>0.23377804375680633</v>
      </c>
      <c r="AM135">
        <v>0.23377804375680633</v>
      </c>
      <c r="AN135">
        <v>0.23377804375680633</v>
      </c>
      <c r="AO135">
        <v>0.23377804375680633</v>
      </c>
      <c r="AP135">
        <v>0.23377804375680633</v>
      </c>
      <c r="AQ135">
        <v>0.23377804375680633</v>
      </c>
      <c r="AR135">
        <v>0.23377804375680633</v>
      </c>
      <c r="AS135">
        <v>0.23377804375680633</v>
      </c>
      <c r="AT135">
        <v>0.23377804375680633</v>
      </c>
      <c r="AU135">
        <v>0.23377804375680633</v>
      </c>
      <c r="AV135">
        <v>0.23377804375680633</v>
      </c>
      <c r="AW135">
        <v>0.23377804375680633</v>
      </c>
      <c r="AX135">
        <v>0.23377804375680633</v>
      </c>
      <c r="AY135">
        <v>0.23377804375680633</v>
      </c>
      <c r="AZ135">
        <v>0.23377804375680633</v>
      </c>
      <c r="BA135">
        <v>0.23377804375680633</v>
      </c>
      <c r="BB135">
        <v>0.23377804375680633</v>
      </c>
      <c r="BC135">
        <v>0.23377804375680633</v>
      </c>
      <c r="BD135">
        <v>0.23377804375680633</v>
      </c>
      <c r="BE135">
        <v>0.23377804375680633</v>
      </c>
      <c r="BF135">
        <v>0.23260472836752205</v>
      </c>
      <c r="BG135">
        <v>0.19468817205919203</v>
      </c>
      <c r="BH135">
        <v>0.15991263697742358</v>
      </c>
      <c r="BI135">
        <v>0.11956869931922008</v>
      </c>
      <c r="BJ135">
        <v>8.9491762561036803E-2</v>
      </c>
      <c r="BK135">
        <v>5.3464038993554432E-2</v>
      </c>
      <c r="BL135">
        <v>3.6973129612787127E-2</v>
      </c>
      <c r="BM135">
        <v>3.0273942579935143E-2</v>
      </c>
      <c r="BN135">
        <v>1.7926560968127839E-2</v>
      </c>
      <c r="BO135">
        <v>9.7286614378074548E-3</v>
      </c>
      <c r="BP135">
        <v>0</v>
      </c>
      <c r="BQ135">
        <v>0</v>
      </c>
      <c r="BR135">
        <v>0</v>
      </c>
      <c r="BS135">
        <v>0</v>
      </c>
      <c r="BT135">
        <v>1.0861876351301314E-3</v>
      </c>
      <c r="BU135">
        <v>0</v>
      </c>
    </row>
    <row r="136" spans="1:73" x14ac:dyDescent="0.25">
      <c r="A136">
        <v>1032</v>
      </c>
      <c r="B136">
        <v>376.80039980389535</v>
      </c>
      <c r="C136">
        <v>1.1865979898437976E-3</v>
      </c>
      <c r="D136">
        <v>-20</v>
      </c>
      <c r="E136">
        <v>496</v>
      </c>
      <c r="F136">
        <v>-536</v>
      </c>
      <c r="G136">
        <v>0</v>
      </c>
      <c r="H136">
        <v>0</v>
      </c>
      <c r="I136">
        <v>0</v>
      </c>
      <c r="J136">
        <v>1.7052295862128386E-3</v>
      </c>
      <c r="K136">
        <v>1.1629168990957348E-2</v>
      </c>
      <c r="L136">
        <v>1.8055632541285279E-2</v>
      </c>
      <c r="M136">
        <v>2.0678507233125122E-2</v>
      </c>
      <c r="N136">
        <v>3.4903213061167067E-2</v>
      </c>
      <c r="O136">
        <v>6.3295130549725423E-2</v>
      </c>
      <c r="P136">
        <v>9.1373906856454176E-2</v>
      </c>
      <c r="Q136">
        <v>0.12569277524745442</v>
      </c>
      <c r="R136">
        <v>0.1690196890839642</v>
      </c>
      <c r="S136">
        <v>0.1983595687061451</v>
      </c>
      <c r="T136">
        <v>0.22920612317310313</v>
      </c>
      <c r="U136">
        <v>0.23496464174665013</v>
      </c>
      <c r="V136">
        <v>0.23496464174665013</v>
      </c>
      <c r="W136">
        <v>0.23496464174665013</v>
      </c>
      <c r="X136">
        <v>0.23496464174665013</v>
      </c>
      <c r="Y136">
        <v>0.23496464174665013</v>
      </c>
      <c r="Z136">
        <v>0.23496464174665013</v>
      </c>
      <c r="AA136">
        <v>0.23496464174665013</v>
      </c>
      <c r="AB136">
        <v>0.23496464174665013</v>
      </c>
      <c r="AC136">
        <v>0.23496464174665013</v>
      </c>
      <c r="AD136">
        <v>0.23496464174665013</v>
      </c>
      <c r="AE136">
        <v>0.23496464174665013</v>
      </c>
      <c r="AF136">
        <v>0.23496464174665013</v>
      </c>
      <c r="AG136">
        <v>0.23496464174665013</v>
      </c>
      <c r="AH136">
        <v>0.23496464174665013</v>
      </c>
      <c r="AI136">
        <v>0.23496464174665013</v>
      </c>
      <c r="AJ136">
        <v>0.23496464174665013</v>
      </c>
      <c r="AK136">
        <v>0.23496464174665013</v>
      </c>
      <c r="AL136">
        <v>0.23496464174665013</v>
      </c>
      <c r="AM136">
        <v>0.23496464174665013</v>
      </c>
      <c r="AN136">
        <v>0.23496464174665013</v>
      </c>
      <c r="AO136">
        <v>0.23496464174665013</v>
      </c>
      <c r="AP136">
        <v>0.23496464174665013</v>
      </c>
      <c r="AQ136">
        <v>0.23496464174665013</v>
      </c>
      <c r="AR136">
        <v>0.23496464174665013</v>
      </c>
      <c r="AS136">
        <v>0.23496464174665013</v>
      </c>
      <c r="AT136">
        <v>0.23496464174665013</v>
      </c>
      <c r="AU136">
        <v>0.23496464174665013</v>
      </c>
      <c r="AV136">
        <v>0.23496464174665013</v>
      </c>
      <c r="AW136">
        <v>0.23496464174665013</v>
      </c>
      <c r="AX136">
        <v>0.23496464174665013</v>
      </c>
      <c r="AY136">
        <v>0.23496464174665013</v>
      </c>
      <c r="AZ136">
        <v>0.23496464174665013</v>
      </c>
      <c r="BA136">
        <v>0.23496464174665013</v>
      </c>
      <c r="BB136">
        <v>0.23496464174665013</v>
      </c>
      <c r="BC136">
        <v>0.23496464174665013</v>
      </c>
      <c r="BD136">
        <v>0.23496464174665013</v>
      </c>
      <c r="BE136">
        <v>0.23496464174665013</v>
      </c>
      <c r="BF136">
        <v>0.23260472836752205</v>
      </c>
      <c r="BG136">
        <v>0.19468817205919203</v>
      </c>
      <c r="BH136">
        <v>0.15991263697742358</v>
      </c>
      <c r="BI136">
        <v>0.11956869931922008</v>
      </c>
      <c r="BJ136">
        <v>8.9491762561036803E-2</v>
      </c>
      <c r="BK136">
        <v>5.3464038993554432E-2</v>
      </c>
      <c r="BL136">
        <v>3.6973129612787127E-2</v>
      </c>
      <c r="BM136">
        <v>3.0273942579935143E-2</v>
      </c>
      <c r="BN136">
        <v>1.7926560968127839E-2</v>
      </c>
      <c r="BO136">
        <v>9.7286614378074548E-3</v>
      </c>
      <c r="BP136">
        <v>0</v>
      </c>
      <c r="BQ136">
        <v>0</v>
      </c>
      <c r="BR136">
        <v>0</v>
      </c>
      <c r="BS136">
        <v>0</v>
      </c>
      <c r="BT136">
        <v>3.2413218318168846E-3</v>
      </c>
      <c r="BU136">
        <v>0</v>
      </c>
    </row>
    <row r="137" spans="1:73" x14ac:dyDescent="0.25">
      <c r="A137">
        <v>1032</v>
      </c>
      <c r="B137">
        <v>365.00656249769384</v>
      </c>
      <c r="C137">
        <v>1.1494575206527698E-3</v>
      </c>
      <c r="D137">
        <v>-30</v>
      </c>
      <c r="E137">
        <v>486</v>
      </c>
      <c r="F137">
        <v>-546</v>
      </c>
      <c r="G137">
        <v>0</v>
      </c>
      <c r="H137">
        <v>0</v>
      </c>
      <c r="I137">
        <v>0</v>
      </c>
      <c r="J137">
        <v>1.7052295862128386E-3</v>
      </c>
      <c r="K137">
        <v>1.1629168990957348E-2</v>
      </c>
      <c r="L137">
        <v>1.8055632541285279E-2</v>
      </c>
      <c r="M137">
        <v>2.0678507233125122E-2</v>
      </c>
      <c r="N137">
        <v>3.4903213061167067E-2</v>
      </c>
      <c r="O137">
        <v>6.3295130549725423E-2</v>
      </c>
      <c r="P137">
        <v>9.1373906856454176E-2</v>
      </c>
      <c r="Q137">
        <v>0.12569277524745442</v>
      </c>
      <c r="R137">
        <v>0.1690196890839642</v>
      </c>
      <c r="S137">
        <v>0.19950902622679786</v>
      </c>
      <c r="T137">
        <v>0.23035558069375589</v>
      </c>
      <c r="U137">
        <v>0.2361140992673029</v>
      </c>
      <c r="V137">
        <v>0.2361140992673029</v>
      </c>
      <c r="W137">
        <v>0.2361140992673029</v>
      </c>
      <c r="X137">
        <v>0.2361140992673029</v>
      </c>
      <c r="Y137">
        <v>0.2361140992673029</v>
      </c>
      <c r="Z137">
        <v>0.2361140992673029</v>
      </c>
      <c r="AA137">
        <v>0.2361140992673029</v>
      </c>
      <c r="AB137">
        <v>0.2361140992673029</v>
      </c>
      <c r="AC137">
        <v>0.2361140992673029</v>
      </c>
      <c r="AD137">
        <v>0.2361140992673029</v>
      </c>
      <c r="AE137">
        <v>0.2361140992673029</v>
      </c>
      <c r="AF137">
        <v>0.2361140992673029</v>
      </c>
      <c r="AG137">
        <v>0.2361140992673029</v>
      </c>
      <c r="AH137">
        <v>0.2361140992673029</v>
      </c>
      <c r="AI137">
        <v>0.2361140992673029</v>
      </c>
      <c r="AJ137">
        <v>0.2361140992673029</v>
      </c>
      <c r="AK137">
        <v>0.2361140992673029</v>
      </c>
      <c r="AL137">
        <v>0.2361140992673029</v>
      </c>
      <c r="AM137">
        <v>0.2361140992673029</v>
      </c>
      <c r="AN137">
        <v>0.2361140992673029</v>
      </c>
      <c r="AO137">
        <v>0.2361140992673029</v>
      </c>
      <c r="AP137">
        <v>0.2361140992673029</v>
      </c>
      <c r="AQ137">
        <v>0.2361140992673029</v>
      </c>
      <c r="AR137">
        <v>0.2361140992673029</v>
      </c>
      <c r="AS137">
        <v>0.2361140992673029</v>
      </c>
      <c r="AT137">
        <v>0.2361140992673029</v>
      </c>
      <c r="AU137">
        <v>0.2361140992673029</v>
      </c>
      <c r="AV137">
        <v>0.2361140992673029</v>
      </c>
      <c r="AW137">
        <v>0.2361140992673029</v>
      </c>
      <c r="AX137">
        <v>0.2361140992673029</v>
      </c>
      <c r="AY137">
        <v>0.2361140992673029</v>
      </c>
      <c r="AZ137">
        <v>0.2361140992673029</v>
      </c>
      <c r="BA137">
        <v>0.2361140992673029</v>
      </c>
      <c r="BB137">
        <v>0.2361140992673029</v>
      </c>
      <c r="BC137">
        <v>0.2361140992673029</v>
      </c>
      <c r="BD137">
        <v>0.2361140992673029</v>
      </c>
      <c r="BE137">
        <v>0.2361140992673029</v>
      </c>
      <c r="BF137">
        <v>0.23260472836752205</v>
      </c>
      <c r="BG137">
        <v>0.19468817205919203</v>
      </c>
      <c r="BH137">
        <v>0.15991263697742358</v>
      </c>
      <c r="BI137">
        <v>0.11956869931922008</v>
      </c>
      <c r="BJ137">
        <v>8.9491762561036803E-2</v>
      </c>
      <c r="BK137">
        <v>5.3464038993554432E-2</v>
      </c>
      <c r="BL137">
        <v>3.6973129612787127E-2</v>
      </c>
      <c r="BM137">
        <v>3.0273942579935143E-2</v>
      </c>
      <c r="BN137">
        <v>1.7926560968127839E-2</v>
      </c>
      <c r="BO137">
        <v>9.7286614378074548E-3</v>
      </c>
      <c r="BP137">
        <v>0</v>
      </c>
      <c r="BQ137">
        <v>0</v>
      </c>
      <c r="BR137">
        <v>0</v>
      </c>
      <c r="BS137">
        <v>0</v>
      </c>
      <c r="BT137">
        <v>5.3964560285036378E-3</v>
      </c>
      <c r="BU137">
        <v>0</v>
      </c>
    </row>
    <row r="138" spans="1:73" x14ac:dyDescent="0.25">
      <c r="A138">
        <v>1005</v>
      </c>
      <c r="B138">
        <v>420.2733489961791</v>
      </c>
      <c r="C138">
        <v>1.3235004829170339E-3</v>
      </c>
      <c r="D138">
        <v>-40</v>
      </c>
      <c r="E138">
        <v>462.5</v>
      </c>
      <c r="F138">
        <v>-542.5</v>
      </c>
      <c r="G138">
        <v>0</v>
      </c>
      <c r="H138">
        <v>0</v>
      </c>
      <c r="I138">
        <v>0</v>
      </c>
      <c r="J138">
        <v>1.7052295862128386E-3</v>
      </c>
      <c r="K138">
        <v>1.1629168990957348E-2</v>
      </c>
      <c r="L138">
        <v>1.8055632541285279E-2</v>
      </c>
      <c r="M138">
        <v>2.0678507233125122E-2</v>
      </c>
      <c r="N138">
        <v>3.4903213061167067E-2</v>
      </c>
      <c r="O138">
        <v>6.3295130549725423E-2</v>
      </c>
      <c r="P138">
        <v>9.1373906856454176E-2</v>
      </c>
      <c r="Q138">
        <v>0.12569277524745442</v>
      </c>
      <c r="R138">
        <v>0.1690196890839642</v>
      </c>
      <c r="S138">
        <v>0.20083252670971491</v>
      </c>
      <c r="T138">
        <v>0.23167908117667294</v>
      </c>
      <c r="U138">
        <v>0.23743759975021994</v>
      </c>
      <c r="V138">
        <v>0.23743759975021994</v>
      </c>
      <c r="W138">
        <v>0.23743759975021994</v>
      </c>
      <c r="X138">
        <v>0.23743759975021994</v>
      </c>
      <c r="Y138">
        <v>0.23743759975021994</v>
      </c>
      <c r="Z138">
        <v>0.23743759975021994</v>
      </c>
      <c r="AA138">
        <v>0.23743759975021994</v>
      </c>
      <c r="AB138">
        <v>0.23743759975021994</v>
      </c>
      <c r="AC138">
        <v>0.23743759975021994</v>
      </c>
      <c r="AD138">
        <v>0.23743759975021994</v>
      </c>
      <c r="AE138">
        <v>0.23743759975021994</v>
      </c>
      <c r="AF138">
        <v>0.23743759975021994</v>
      </c>
      <c r="AG138">
        <v>0.23743759975021994</v>
      </c>
      <c r="AH138">
        <v>0.23743759975021994</v>
      </c>
      <c r="AI138">
        <v>0.23743759975021994</v>
      </c>
      <c r="AJ138">
        <v>0.23743759975021994</v>
      </c>
      <c r="AK138">
        <v>0.23743759975021994</v>
      </c>
      <c r="AL138">
        <v>0.23743759975021994</v>
      </c>
      <c r="AM138">
        <v>0.23743759975021994</v>
      </c>
      <c r="AN138">
        <v>0.23743759975021994</v>
      </c>
      <c r="AO138">
        <v>0.23743759975021994</v>
      </c>
      <c r="AP138">
        <v>0.23743759975021994</v>
      </c>
      <c r="AQ138">
        <v>0.23743759975021994</v>
      </c>
      <c r="AR138">
        <v>0.23743759975021994</v>
      </c>
      <c r="AS138">
        <v>0.23743759975021994</v>
      </c>
      <c r="AT138">
        <v>0.23743759975021994</v>
      </c>
      <c r="AU138">
        <v>0.23743759975021994</v>
      </c>
      <c r="AV138">
        <v>0.23743759975021994</v>
      </c>
      <c r="AW138">
        <v>0.23743759975021994</v>
      </c>
      <c r="AX138">
        <v>0.23743759975021994</v>
      </c>
      <c r="AY138">
        <v>0.23743759975021994</v>
      </c>
      <c r="AZ138">
        <v>0.23743759975021994</v>
      </c>
      <c r="BA138">
        <v>0.23743759975021994</v>
      </c>
      <c r="BB138">
        <v>0.23743759975021994</v>
      </c>
      <c r="BC138">
        <v>0.23743759975021994</v>
      </c>
      <c r="BD138">
        <v>0.23743759975021994</v>
      </c>
      <c r="BE138">
        <v>0.2361140992673029</v>
      </c>
      <c r="BF138">
        <v>0.23260472836752205</v>
      </c>
      <c r="BG138">
        <v>0.19468817205919203</v>
      </c>
      <c r="BH138">
        <v>0.15991263697742358</v>
      </c>
      <c r="BI138">
        <v>0.11956869931922008</v>
      </c>
      <c r="BJ138">
        <v>8.9491762561036803E-2</v>
      </c>
      <c r="BK138">
        <v>5.3464038993554432E-2</v>
      </c>
      <c r="BL138">
        <v>3.6973129612787127E-2</v>
      </c>
      <c r="BM138">
        <v>3.0273942579935143E-2</v>
      </c>
      <c r="BN138">
        <v>1.7926560968127839E-2</v>
      </c>
      <c r="BO138">
        <v>9.7286614378074548E-3</v>
      </c>
      <c r="BP138">
        <v>0</v>
      </c>
      <c r="BQ138">
        <v>0</v>
      </c>
      <c r="BR138">
        <v>0</v>
      </c>
      <c r="BS138">
        <v>0</v>
      </c>
      <c r="BT138">
        <v>4.6421590596632811E-3</v>
      </c>
      <c r="BU138">
        <v>0</v>
      </c>
    </row>
    <row r="139" spans="1:73" x14ac:dyDescent="0.25">
      <c r="A139">
        <v>1005</v>
      </c>
      <c r="B139">
        <v>364.46824154228858</v>
      </c>
      <c r="C139">
        <v>1.1477622714866143E-3</v>
      </c>
      <c r="D139">
        <v>-30</v>
      </c>
      <c r="E139">
        <v>472.5</v>
      </c>
      <c r="F139">
        <v>-532.5</v>
      </c>
      <c r="G139">
        <v>0</v>
      </c>
      <c r="H139">
        <v>0</v>
      </c>
      <c r="I139">
        <v>0</v>
      </c>
      <c r="J139">
        <v>1.7052295862128386E-3</v>
      </c>
      <c r="K139">
        <v>1.1629168990957348E-2</v>
      </c>
      <c r="L139">
        <v>1.8055632541285279E-2</v>
      </c>
      <c r="M139">
        <v>2.0678507233125122E-2</v>
      </c>
      <c r="N139">
        <v>3.4903213061167067E-2</v>
      </c>
      <c r="O139">
        <v>6.3295130549725423E-2</v>
      </c>
      <c r="P139">
        <v>9.1373906856454176E-2</v>
      </c>
      <c r="Q139">
        <v>0.12569277524745442</v>
      </c>
      <c r="R139">
        <v>0.1690196890839642</v>
      </c>
      <c r="S139">
        <v>0.20083252670971491</v>
      </c>
      <c r="T139">
        <v>0.23282684344815954</v>
      </c>
      <c r="U139">
        <v>0.23858536202170655</v>
      </c>
      <c r="V139">
        <v>0.23858536202170655</v>
      </c>
      <c r="W139">
        <v>0.23858536202170655</v>
      </c>
      <c r="X139">
        <v>0.23858536202170655</v>
      </c>
      <c r="Y139">
        <v>0.23858536202170655</v>
      </c>
      <c r="Z139">
        <v>0.23858536202170655</v>
      </c>
      <c r="AA139">
        <v>0.23858536202170655</v>
      </c>
      <c r="AB139">
        <v>0.23858536202170655</v>
      </c>
      <c r="AC139">
        <v>0.23858536202170655</v>
      </c>
      <c r="AD139">
        <v>0.23858536202170655</v>
      </c>
      <c r="AE139">
        <v>0.23858536202170655</v>
      </c>
      <c r="AF139">
        <v>0.23858536202170655</v>
      </c>
      <c r="AG139">
        <v>0.23858536202170655</v>
      </c>
      <c r="AH139">
        <v>0.23858536202170655</v>
      </c>
      <c r="AI139">
        <v>0.23858536202170655</v>
      </c>
      <c r="AJ139">
        <v>0.23858536202170655</v>
      </c>
      <c r="AK139">
        <v>0.23858536202170655</v>
      </c>
      <c r="AL139">
        <v>0.23858536202170655</v>
      </c>
      <c r="AM139">
        <v>0.23858536202170655</v>
      </c>
      <c r="AN139">
        <v>0.23858536202170655</v>
      </c>
      <c r="AO139">
        <v>0.23858536202170655</v>
      </c>
      <c r="AP139">
        <v>0.23858536202170655</v>
      </c>
      <c r="AQ139">
        <v>0.23858536202170655</v>
      </c>
      <c r="AR139">
        <v>0.23858536202170655</v>
      </c>
      <c r="AS139">
        <v>0.23858536202170655</v>
      </c>
      <c r="AT139">
        <v>0.23858536202170655</v>
      </c>
      <c r="AU139">
        <v>0.23858536202170655</v>
      </c>
      <c r="AV139">
        <v>0.23858536202170655</v>
      </c>
      <c r="AW139">
        <v>0.23858536202170655</v>
      </c>
      <c r="AX139">
        <v>0.23858536202170655</v>
      </c>
      <c r="AY139">
        <v>0.23858536202170655</v>
      </c>
      <c r="AZ139">
        <v>0.23858536202170655</v>
      </c>
      <c r="BA139">
        <v>0.23858536202170655</v>
      </c>
      <c r="BB139">
        <v>0.23858536202170655</v>
      </c>
      <c r="BC139">
        <v>0.23858536202170655</v>
      </c>
      <c r="BD139">
        <v>0.23858536202170655</v>
      </c>
      <c r="BE139">
        <v>0.2361140992673029</v>
      </c>
      <c r="BF139">
        <v>0.23260472836752205</v>
      </c>
      <c r="BG139">
        <v>0.19468817205919203</v>
      </c>
      <c r="BH139">
        <v>0.15991263697742358</v>
      </c>
      <c r="BI139">
        <v>0.11956869931922008</v>
      </c>
      <c r="BJ139">
        <v>8.9491762561036803E-2</v>
      </c>
      <c r="BK139">
        <v>5.3464038993554432E-2</v>
      </c>
      <c r="BL139">
        <v>3.6973129612787127E-2</v>
      </c>
      <c r="BM139">
        <v>3.0273942579935143E-2</v>
      </c>
      <c r="BN139">
        <v>1.7926560968127839E-2</v>
      </c>
      <c r="BO139">
        <v>9.7286614378074548E-3</v>
      </c>
      <c r="BP139">
        <v>0</v>
      </c>
      <c r="BQ139">
        <v>0</v>
      </c>
      <c r="BR139">
        <v>0</v>
      </c>
      <c r="BS139">
        <v>0</v>
      </c>
      <c r="BT139">
        <v>2.4870248629765279E-3</v>
      </c>
      <c r="BU139">
        <v>0</v>
      </c>
    </row>
    <row r="140" spans="1:73" x14ac:dyDescent="0.25">
      <c r="A140">
        <v>1005</v>
      </c>
      <c r="B140">
        <v>395.43566699275618</v>
      </c>
      <c r="C140">
        <v>1.245283093675993E-3</v>
      </c>
      <c r="D140">
        <v>-20</v>
      </c>
      <c r="E140">
        <v>482.5</v>
      </c>
      <c r="F140">
        <v>-522.5</v>
      </c>
      <c r="G140">
        <v>0</v>
      </c>
      <c r="H140">
        <v>0</v>
      </c>
      <c r="I140">
        <v>0</v>
      </c>
      <c r="J140">
        <v>1.7052295862128386E-3</v>
      </c>
      <c r="K140">
        <v>1.1629168990957348E-2</v>
      </c>
      <c r="L140">
        <v>1.8055632541285279E-2</v>
      </c>
      <c r="M140">
        <v>2.0678507233125122E-2</v>
      </c>
      <c r="N140">
        <v>3.4903213061167067E-2</v>
      </c>
      <c r="O140">
        <v>6.3295130549725423E-2</v>
      </c>
      <c r="P140">
        <v>9.1373906856454176E-2</v>
      </c>
      <c r="Q140">
        <v>0.12569277524745442</v>
      </c>
      <c r="R140">
        <v>0.1690196890839642</v>
      </c>
      <c r="S140">
        <v>0.20083252670971491</v>
      </c>
      <c r="T140">
        <v>0.23407212654183554</v>
      </c>
      <c r="U140">
        <v>0.23983064511538255</v>
      </c>
      <c r="V140">
        <v>0.23983064511538255</v>
      </c>
      <c r="W140">
        <v>0.23983064511538255</v>
      </c>
      <c r="X140">
        <v>0.23983064511538255</v>
      </c>
      <c r="Y140">
        <v>0.23983064511538255</v>
      </c>
      <c r="Z140">
        <v>0.23983064511538255</v>
      </c>
      <c r="AA140">
        <v>0.23983064511538255</v>
      </c>
      <c r="AB140">
        <v>0.23983064511538255</v>
      </c>
      <c r="AC140">
        <v>0.23983064511538255</v>
      </c>
      <c r="AD140">
        <v>0.23983064511538255</v>
      </c>
      <c r="AE140">
        <v>0.23983064511538255</v>
      </c>
      <c r="AF140">
        <v>0.23983064511538255</v>
      </c>
      <c r="AG140">
        <v>0.23983064511538255</v>
      </c>
      <c r="AH140">
        <v>0.23983064511538255</v>
      </c>
      <c r="AI140">
        <v>0.23983064511538255</v>
      </c>
      <c r="AJ140">
        <v>0.23983064511538255</v>
      </c>
      <c r="AK140">
        <v>0.23983064511538255</v>
      </c>
      <c r="AL140">
        <v>0.23983064511538255</v>
      </c>
      <c r="AM140">
        <v>0.23983064511538255</v>
      </c>
      <c r="AN140">
        <v>0.23983064511538255</v>
      </c>
      <c r="AO140">
        <v>0.23983064511538255</v>
      </c>
      <c r="AP140">
        <v>0.23983064511538255</v>
      </c>
      <c r="AQ140">
        <v>0.23983064511538255</v>
      </c>
      <c r="AR140">
        <v>0.23983064511538255</v>
      </c>
      <c r="AS140">
        <v>0.23983064511538255</v>
      </c>
      <c r="AT140">
        <v>0.23983064511538255</v>
      </c>
      <c r="AU140">
        <v>0.23983064511538255</v>
      </c>
      <c r="AV140">
        <v>0.23983064511538255</v>
      </c>
      <c r="AW140">
        <v>0.23983064511538255</v>
      </c>
      <c r="AX140">
        <v>0.23983064511538255</v>
      </c>
      <c r="AY140">
        <v>0.23983064511538255</v>
      </c>
      <c r="AZ140">
        <v>0.23983064511538255</v>
      </c>
      <c r="BA140">
        <v>0.23983064511538255</v>
      </c>
      <c r="BB140">
        <v>0.23983064511538255</v>
      </c>
      <c r="BC140">
        <v>0.23983064511538255</v>
      </c>
      <c r="BD140">
        <v>0.23983064511538255</v>
      </c>
      <c r="BE140">
        <v>0.23735938236097889</v>
      </c>
      <c r="BF140">
        <v>0.23260472836752205</v>
      </c>
      <c r="BG140">
        <v>0.19468817205919203</v>
      </c>
      <c r="BH140">
        <v>0.15991263697742358</v>
      </c>
      <c r="BI140">
        <v>0.11956869931922008</v>
      </c>
      <c r="BJ140">
        <v>8.9491762561036803E-2</v>
      </c>
      <c r="BK140">
        <v>5.3464038993554432E-2</v>
      </c>
      <c r="BL140">
        <v>3.6973129612787127E-2</v>
      </c>
      <c r="BM140">
        <v>3.0273942579935143E-2</v>
      </c>
      <c r="BN140">
        <v>1.7926560968127839E-2</v>
      </c>
      <c r="BO140">
        <v>9.7286614378074548E-3</v>
      </c>
      <c r="BP140">
        <v>0</v>
      </c>
      <c r="BQ140">
        <v>0</v>
      </c>
      <c r="BR140">
        <v>0</v>
      </c>
      <c r="BS140">
        <v>0</v>
      </c>
      <c r="BT140">
        <v>3.3189066628977471E-4</v>
      </c>
      <c r="BU140">
        <v>0</v>
      </c>
    </row>
    <row r="141" spans="1:73" x14ac:dyDescent="0.25">
      <c r="A141">
        <v>1005</v>
      </c>
      <c r="B141">
        <v>389.87959022482585</v>
      </c>
      <c r="C141">
        <v>1.2277862185992277E-3</v>
      </c>
      <c r="D141">
        <v>-10</v>
      </c>
      <c r="E141">
        <v>492.5</v>
      </c>
      <c r="F141">
        <v>-512.5</v>
      </c>
      <c r="G141">
        <v>0</v>
      </c>
      <c r="H141">
        <v>0</v>
      </c>
      <c r="I141">
        <v>0</v>
      </c>
      <c r="J141">
        <v>1.7052295862128386E-3</v>
      </c>
      <c r="K141">
        <v>1.1629168990957348E-2</v>
      </c>
      <c r="L141">
        <v>1.8055632541285279E-2</v>
      </c>
      <c r="M141">
        <v>2.0678507233125122E-2</v>
      </c>
      <c r="N141">
        <v>3.4903213061167067E-2</v>
      </c>
      <c r="O141">
        <v>6.3295130549725423E-2</v>
      </c>
      <c r="P141">
        <v>9.1373906856454176E-2</v>
      </c>
      <c r="Q141">
        <v>0.12569277524745442</v>
      </c>
      <c r="R141">
        <v>0.1690196890839642</v>
      </c>
      <c r="S141">
        <v>0.20083252670971491</v>
      </c>
      <c r="T141">
        <v>0.23529991276043477</v>
      </c>
      <c r="U141">
        <v>0.24105843133398178</v>
      </c>
      <c r="V141">
        <v>0.24105843133398178</v>
      </c>
      <c r="W141">
        <v>0.24105843133398178</v>
      </c>
      <c r="X141">
        <v>0.24105843133398178</v>
      </c>
      <c r="Y141">
        <v>0.24105843133398178</v>
      </c>
      <c r="Z141">
        <v>0.24105843133398178</v>
      </c>
      <c r="AA141">
        <v>0.24105843133398178</v>
      </c>
      <c r="AB141">
        <v>0.24105843133398178</v>
      </c>
      <c r="AC141">
        <v>0.24105843133398178</v>
      </c>
      <c r="AD141">
        <v>0.24105843133398178</v>
      </c>
      <c r="AE141">
        <v>0.24105843133398178</v>
      </c>
      <c r="AF141">
        <v>0.24105843133398178</v>
      </c>
      <c r="AG141">
        <v>0.24105843133398178</v>
      </c>
      <c r="AH141">
        <v>0.24105843133398178</v>
      </c>
      <c r="AI141">
        <v>0.24105843133398178</v>
      </c>
      <c r="AJ141">
        <v>0.24105843133398178</v>
      </c>
      <c r="AK141">
        <v>0.24105843133398178</v>
      </c>
      <c r="AL141">
        <v>0.24105843133398178</v>
      </c>
      <c r="AM141">
        <v>0.24105843133398178</v>
      </c>
      <c r="AN141">
        <v>0.24105843133398178</v>
      </c>
      <c r="AO141">
        <v>0.24105843133398178</v>
      </c>
      <c r="AP141">
        <v>0.24105843133398178</v>
      </c>
      <c r="AQ141">
        <v>0.24105843133398178</v>
      </c>
      <c r="AR141">
        <v>0.24105843133398178</v>
      </c>
      <c r="AS141">
        <v>0.24105843133398178</v>
      </c>
      <c r="AT141">
        <v>0.24105843133398178</v>
      </c>
      <c r="AU141">
        <v>0.24105843133398178</v>
      </c>
      <c r="AV141">
        <v>0.24105843133398178</v>
      </c>
      <c r="AW141">
        <v>0.24105843133398178</v>
      </c>
      <c r="AX141">
        <v>0.24105843133398178</v>
      </c>
      <c r="AY141">
        <v>0.24105843133398178</v>
      </c>
      <c r="AZ141">
        <v>0.24105843133398178</v>
      </c>
      <c r="BA141">
        <v>0.24105843133398178</v>
      </c>
      <c r="BB141">
        <v>0.24105843133398178</v>
      </c>
      <c r="BC141">
        <v>0.24105843133398178</v>
      </c>
      <c r="BD141">
        <v>0.24105843133398178</v>
      </c>
      <c r="BE141">
        <v>0.23858716857957812</v>
      </c>
      <c r="BF141">
        <v>0.23260472836752205</v>
      </c>
      <c r="BG141">
        <v>0.19468817205919203</v>
      </c>
      <c r="BH141">
        <v>0.15991263697742358</v>
      </c>
      <c r="BI141">
        <v>0.11956869931922008</v>
      </c>
      <c r="BJ141">
        <v>8.9491762561036803E-2</v>
      </c>
      <c r="BK141">
        <v>5.3464038993554432E-2</v>
      </c>
      <c r="BL141">
        <v>3.6973129612787127E-2</v>
      </c>
      <c r="BM141">
        <v>3.0273942579935143E-2</v>
      </c>
      <c r="BN141">
        <v>1.7926560968127839E-2</v>
      </c>
      <c r="BO141">
        <v>9.7286614378074548E-3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1005</v>
      </c>
      <c r="B142">
        <v>402.98250248597014</v>
      </c>
      <c r="C142">
        <v>1.2690491507995792E-3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1.7052295862128386E-3</v>
      </c>
      <c r="K142">
        <v>1.1629168990957348E-2</v>
      </c>
      <c r="L142">
        <v>1.8055632541285279E-2</v>
      </c>
      <c r="M142">
        <v>2.0678507233125122E-2</v>
      </c>
      <c r="N142">
        <v>3.4903213061167067E-2</v>
      </c>
      <c r="O142">
        <v>6.3295130549725423E-2</v>
      </c>
      <c r="P142">
        <v>9.1373906856454176E-2</v>
      </c>
      <c r="Q142">
        <v>0.12569277524745442</v>
      </c>
      <c r="R142">
        <v>0.1690196890839642</v>
      </c>
      <c r="S142">
        <v>0.20083252670971491</v>
      </c>
      <c r="T142">
        <v>0.23529991276043477</v>
      </c>
      <c r="U142">
        <v>0.24232748048478137</v>
      </c>
      <c r="V142">
        <v>0.24232748048478137</v>
      </c>
      <c r="W142">
        <v>0.24232748048478137</v>
      </c>
      <c r="X142">
        <v>0.24232748048478137</v>
      </c>
      <c r="Y142">
        <v>0.24232748048478137</v>
      </c>
      <c r="Z142">
        <v>0.24232748048478137</v>
      </c>
      <c r="AA142">
        <v>0.24232748048478137</v>
      </c>
      <c r="AB142">
        <v>0.24232748048478137</v>
      </c>
      <c r="AC142">
        <v>0.24232748048478137</v>
      </c>
      <c r="AD142">
        <v>0.24232748048478137</v>
      </c>
      <c r="AE142">
        <v>0.24232748048478137</v>
      </c>
      <c r="AF142">
        <v>0.24232748048478137</v>
      </c>
      <c r="AG142">
        <v>0.24232748048478137</v>
      </c>
      <c r="AH142">
        <v>0.24232748048478137</v>
      </c>
      <c r="AI142">
        <v>0.24232748048478137</v>
      </c>
      <c r="AJ142">
        <v>0.24232748048478137</v>
      </c>
      <c r="AK142">
        <v>0.24232748048478137</v>
      </c>
      <c r="AL142">
        <v>0.24232748048478137</v>
      </c>
      <c r="AM142">
        <v>0.24232748048478137</v>
      </c>
      <c r="AN142">
        <v>0.24232748048478137</v>
      </c>
      <c r="AO142">
        <v>0.24232748048478137</v>
      </c>
      <c r="AP142">
        <v>0.24232748048478137</v>
      </c>
      <c r="AQ142">
        <v>0.24232748048478137</v>
      </c>
      <c r="AR142">
        <v>0.24232748048478137</v>
      </c>
      <c r="AS142">
        <v>0.24232748048478137</v>
      </c>
      <c r="AT142">
        <v>0.24232748048478137</v>
      </c>
      <c r="AU142">
        <v>0.24232748048478137</v>
      </c>
      <c r="AV142">
        <v>0.24232748048478137</v>
      </c>
      <c r="AW142">
        <v>0.24232748048478137</v>
      </c>
      <c r="AX142">
        <v>0.24232748048478137</v>
      </c>
      <c r="AY142">
        <v>0.24232748048478137</v>
      </c>
      <c r="AZ142">
        <v>0.24232748048478137</v>
      </c>
      <c r="BA142">
        <v>0.24232748048478137</v>
      </c>
      <c r="BB142">
        <v>0.24232748048478137</v>
      </c>
      <c r="BC142">
        <v>0.24232748048478137</v>
      </c>
      <c r="BD142">
        <v>0.24232748048478137</v>
      </c>
      <c r="BE142">
        <v>0.23985621773037771</v>
      </c>
      <c r="BF142">
        <v>0.23260472836752205</v>
      </c>
      <c r="BG142">
        <v>0.19468817205919203</v>
      </c>
      <c r="BH142">
        <v>0.15991263697742358</v>
      </c>
      <c r="BI142">
        <v>0.11956869931922008</v>
      </c>
      <c r="BJ142">
        <v>8.9491762561036803E-2</v>
      </c>
      <c r="BK142">
        <v>5.3464038993554432E-2</v>
      </c>
      <c r="BL142">
        <v>3.6973129612787127E-2</v>
      </c>
      <c r="BM142">
        <v>3.0273942579935143E-2</v>
      </c>
      <c r="BN142">
        <v>1.7926560968127839E-2</v>
      </c>
      <c r="BO142">
        <v>9.7286614378074548E-3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7.6394574668317561E-4</v>
      </c>
    </row>
    <row r="143" spans="1:73" x14ac:dyDescent="0.25">
      <c r="A143">
        <v>1005</v>
      </c>
      <c r="B143">
        <v>395.64531491044778</v>
      </c>
      <c r="C143">
        <v>1.2459433047528317E-3</v>
      </c>
      <c r="D143">
        <v>10</v>
      </c>
      <c r="E143">
        <v>512.5</v>
      </c>
      <c r="F143">
        <v>-492.5</v>
      </c>
      <c r="G143">
        <v>0</v>
      </c>
      <c r="H143">
        <v>0</v>
      </c>
      <c r="I143">
        <v>0</v>
      </c>
      <c r="J143">
        <v>1.7052295862128386E-3</v>
      </c>
      <c r="K143">
        <v>1.1629168990957348E-2</v>
      </c>
      <c r="L143">
        <v>1.8055632541285279E-2</v>
      </c>
      <c r="M143">
        <v>2.0678507233125122E-2</v>
      </c>
      <c r="N143">
        <v>3.4903213061167067E-2</v>
      </c>
      <c r="O143">
        <v>6.3295130549725423E-2</v>
      </c>
      <c r="P143">
        <v>9.1373906856454176E-2</v>
      </c>
      <c r="Q143">
        <v>0.12569277524745442</v>
      </c>
      <c r="R143">
        <v>0.1690196890839642</v>
      </c>
      <c r="S143">
        <v>0.20083252670971491</v>
      </c>
      <c r="T143">
        <v>0.23529991276043477</v>
      </c>
      <c r="U143">
        <v>0.2435734237895342</v>
      </c>
      <c r="V143">
        <v>0.2435734237895342</v>
      </c>
      <c r="W143">
        <v>0.2435734237895342</v>
      </c>
      <c r="X143">
        <v>0.2435734237895342</v>
      </c>
      <c r="Y143">
        <v>0.2435734237895342</v>
      </c>
      <c r="Z143">
        <v>0.2435734237895342</v>
      </c>
      <c r="AA143">
        <v>0.2435734237895342</v>
      </c>
      <c r="AB143">
        <v>0.2435734237895342</v>
      </c>
      <c r="AC143">
        <v>0.2435734237895342</v>
      </c>
      <c r="AD143">
        <v>0.2435734237895342</v>
      </c>
      <c r="AE143">
        <v>0.2435734237895342</v>
      </c>
      <c r="AF143">
        <v>0.2435734237895342</v>
      </c>
      <c r="AG143">
        <v>0.2435734237895342</v>
      </c>
      <c r="AH143">
        <v>0.2435734237895342</v>
      </c>
      <c r="AI143">
        <v>0.2435734237895342</v>
      </c>
      <c r="AJ143">
        <v>0.2435734237895342</v>
      </c>
      <c r="AK143">
        <v>0.2435734237895342</v>
      </c>
      <c r="AL143">
        <v>0.2435734237895342</v>
      </c>
      <c r="AM143">
        <v>0.2435734237895342</v>
      </c>
      <c r="AN143">
        <v>0.2435734237895342</v>
      </c>
      <c r="AO143">
        <v>0.2435734237895342</v>
      </c>
      <c r="AP143">
        <v>0.2435734237895342</v>
      </c>
      <c r="AQ143">
        <v>0.2435734237895342</v>
      </c>
      <c r="AR143">
        <v>0.2435734237895342</v>
      </c>
      <c r="AS143">
        <v>0.2435734237895342</v>
      </c>
      <c r="AT143">
        <v>0.2435734237895342</v>
      </c>
      <c r="AU143">
        <v>0.2435734237895342</v>
      </c>
      <c r="AV143">
        <v>0.2435734237895342</v>
      </c>
      <c r="AW143">
        <v>0.2435734237895342</v>
      </c>
      <c r="AX143">
        <v>0.2435734237895342</v>
      </c>
      <c r="AY143">
        <v>0.2435734237895342</v>
      </c>
      <c r="AZ143">
        <v>0.2435734237895342</v>
      </c>
      <c r="BA143">
        <v>0.2435734237895342</v>
      </c>
      <c r="BB143">
        <v>0.2435734237895342</v>
      </c>
      <c r="BC143">
        <v>0.2435734237895342</v>
      </c>
      <c r="BD143">
        <v>0.2435734237895342</v>
      </c>
      <c r="BE143">
        <v>0.24110216103513055</v>
      </c>
      <c r="BF143">
        <v>0.23385067167227488</v>
      </c>
      <c r="BG143">
        <v>0.19468817205919203</v>
      </c>
      <c r="BH143">
        <v>0.15991263697742358</v>
      </c>
      <c r="BI143">
        <v>0.11956869931922008</v>
      </c>
      <c r="BJ143">
        <v>8.9491762561036803E-2</v>
      </c>
      <c r="BK143">
        <v>5.3464038993554432E-2</v>
      </c>
      <c r="BL143">
        <v>3.6973129612787127E-2</v>
      </c>
      <c r="BM143">
        <v>3.0273942579935143E-2</v>
      </c>
      <c r="BN143">
        <v>1.7926560968127839E-2</v>
      </c>
      <c r="BO143">
        <v>9.7286614378074548E-3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1.6888195320138855E-3</v>
      </c>
    </row>
    <row r="144" spans="1:73" x14ac:dyDescent="0.25">
      <c r="A144">
        <v>1005</v>
      </c>
      <c r="B144">
        <v>406.85105193034826</v>
      </c>
      <c r="C144">
        <v>1.2812317625927182E-3</v>
      </c>
      <c r="D144">
        <v>20</v>
      </c>
      <c r="E144">
        <v>522.5</v>
      </c>
      <c r="F144">
        <v>-482.5</v>
      </c>
      <c r="G144">
        <v>0</v>
      </c>
      <c r="H144">
        <v>0</v>
      </c>
      <c r="I144">
        <v>0</v>
      </c>
      <c r="J144">
        <v>1.7052295862128386E-3</v>
      </c>
      <c r="K144">
        <v>1.1629168990957348E-2</v>
      </c>
      <c r="L144">
        <v>1.8055632541285279E-2</v>
      </c>
      <c r="M144">
        <v>2.0678507233125122E-2</v>
      </c>
      <c r="N144">
        <v>3.4903213061167067E-2</v>
      </c>
      <c r="O144">
        <v>6.3295130549725423E-2</v>
      </c>
      <c r="P144">
        <v>9.1373906856454176E-2</v>
      </c>
      <c r="Q144">
        <v>0.12569277524745442</v>
      </c>
      <c r="R144">
        <v>0.1690196890839642</v>
      </c>
      <c r="S144">
        <v>0.20083252670971491</v>
      </c>
      <c r="T144">
        <v>0.23529991276043477</v>
      </c>
      <c r="U144">
        <v>0.2448546555521269</v>
      </c>
      <c r="V144">
        <v>0.2448546555521269</v>
      </c>
      <c r="W144">
        <v>0.2448546555521269</v>
      </c>
      <c r="X144">
        <v>0.2448546555521269</v>
      </c>
      <c r="Y144">
        <v>0.2448546555521269</v>
      </c>
      <c r="Z144">
        <v>0.2448546555521269</v>
      </c>
      <c r="AA144">
        <v>0.2448546555521269</v>
      </c>
      <c r="AB144">
        <v>0.2448546555521269</v>
      </c>
      <c r="AC144">
        <v>0.2448546555521269</v>
      </c>
      <c r="AD144">
        <v>0.2448546555521269</v>
      </c>
      <c r="AE144">
        <v>0.2448546555521269</v>
      </c>
      <c r="AF144">
        <v>0.2448546555521269</v>
      </c>
      <c r="AG144">
        <v>0.2448546555521269</v>
      </c>
      <c r="AH144">
        <v>0.2448546555521269</v>
      </c>
      <c r="AI144">
        <v>0.2448546555521269</v>
      </c>
      <c r="AJ144">
        <v>0.2448546555521269</v>
      </c>
      <c r="AK144">
        <v>0.2448546555521269</v>
      </c>
      <c r="AL144">
        <v>0.2448546555521269</v>
      </c>
      <c r="AM144">
        <v>0.2448546555521269</v>
      </c>
      <c r="AN144">
        <v>0.2448546555521269</v>
      </c>
      <c r="AO144">
        <v>0.2448546555521269</v>
      </c>
      <c r="AP144">
        <v>0.2448546555521269</v>
      </c>
      <c r="AQ144">
        <v>0.2448546555521269</v>
      </c>
      <c r="AR144">
        <v>0.2448546555521269</v>
      </c>
      <c r="AS144">
        <v>0.2448546555521269</v>
      </c>
      <c r="AT144">
        <v>0.2448546555521269</v>
      </c>
      <c r="AU144">
        <v>0.2448546555521269</v>
      </c>
      <c r="AV144">
        <v>0.2448546555521269</v>
      </c>
      <c r="AW144">
        <v>0.2448546555521269</v>
      </c>
      <c r="AX144">
        <v>0.2448546555521269</v>
      </c>
      <c r="AY144">
        <v>0.2448546555521269</v>
      </c>
      <c r="AZ144">
        <v>0.2448546555521269</v>
      </c>
      <c r="BA144">
        <v>0.2448546555521269</v>
      </c>
      <c r="BB144">
        <v>0.2448546555521269</v>
      </c>
      <c r="BC144">
        <v>0.2448546555521269</v>
      </c>
      <c r="BD144">
        <v>0.2448546555521269</v>
      </c>
      <c r="BE144">
        <v>0.24238339279772325</v>
      </c>
      <c r="BF144">
        <v>0.23513190343486759</v>
      </c>
      <c r="BG144">
        <v>0.19468817205919203</v>
      </c>
      <c r="BH144">
        <v>0.15991263697742358</v>
      </c>
      <c r="BI144">
        <v>0.11956869931922008</v>
      </c>
      <c r="BJ144">
        <v>8.9491762561036803E-2</v>
      </c>
      <c r="BK144">
        <v>5.3464038993554432E-2</v>
      </c>
      <c r="BL144">
        <v>3.6973129612787127E-2</v>
      </c>
      <c r="BM144">
        <v>3.0273942579935143E-2</v>
      </c>
      <c r="BN144">
        <v>1.7926560968127839E-2</v>
      </c>
      <c r="BO144">
        <v>9.7286614378074548E-3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2.8892003898376983E-3</v>
      </c>
    </row>
    <row r="145" spans="1:73" x14ac:dyDescent="0.25">
      <c r="A145">
        <v>1005</v>
      </c>
      <c r="B145">
        <v>391.29234311686565</v>
      </c>
      <c r="C145">
        <v>1.2322351781616722E-3</v>
      </c>
      <c r="D145">
        <v>30</v>
      </c>
      <c r="E145">
        <v>532.5</v>
      </c>
      <c r="F145">
        <v>-472.5</v>
      </c>
      <c r="G145">
        <v>0</v>
      </c>
      <c r="H145">
        <v>0</v>
      </c>
      <c r="I145">
        <v>0</v>
      </c>
      <c r="J145">
        <v>1.7052295862128386E-3</v>
      </c>
      <c r="K145">
        <v>1.1629168990957348E-2</v>
      </c>
      <c r="L145">
        <v>1.8055632541285279E-2</v>
      </c>
      <c r="M145">
        <v>2.0678507233125122E-2</v>
      </c>
      <c r="N145">
        <v>3.4903213061167067E-2</v>
      </c>
      <c r="O145">
        <v>6.3295130549725423E-2</v>
      </c>
      <c r="P145">
        <v>9.1373906856454176E-2</v>
      </c>
      <c r="Q145">
        <v>0.12569277524745442</v>
      </c>
      <c r="R145">
        <v>0.1690196890839642</v>
      </c>
      <c r="S145">
        <v>0.20083252670971491</v>
      </c>
      <c r="T145">
        <v>0.23529991276043477</v>
      </c>
      <c r="U145">
        <v>0.2448546555521269</v>
      </c>
      <c r="V145">
        <v>0.24608689073028858</v>
      </c>
      <c r="W145">
        <v>0.24608689073028858</v>
      </c>
      <c r="X145">
        <v>0.24608689073028858</v>
      </c>
      <c r="Y145">
        <v>0.24608689073028858</v>
      </c>
      <c r="Z145">
        <v>0.24608689073028858</v>
      </c>
      <c r="AA145">
        <v>0.24608689073028858</v>
      </c>
      <c r="AB145">
        <v>0.24608689073028858</v>
      </c>
      <c r="AC145">
        <v>0.24608689073028858</v>
      </c>
      <c r="AD145">
        <v>0.24608689073028858</v>
      </c>
      <c r="AE145">
        <v>0.24608689073028858</v>
      </c>
      <c r="AF145">
        <v>0.24608689073028858</v>
      </c>
      <c r="AG145">
        <v>0.24608689073028858</v>
      </c>
      <c r="AH145">
        <v>0.24608689073028858</v>
      </c>
      <c r="AI145">
        <v>0.24608689073028858</v>
      </c>
      <c r="AJ145">
        <v>0.24608689073028858</v>
      </c>
      <c r="AK145">
        <v>0.24608689073028858</v>
      </c>
      <c r="AL145">
        <v>0.24608689073028858</v>
      </c>
      <c r="AM145">
        <v>0.24608689073028858</v>
      </c>
      <c r="AN145">
        <v>0.24608689073028858</v>
      </c>
      <c r="AO145">
        <v>0.24608689073028858</v>
      </c>
      <c r="AP145">
        <v>0.24608689073028858</v>
      </c>
      <c r="AQ145">
        <v>0.24608689073028858</v>
      </c>
      <c r="AR145">
        <v>0.24608689073028858</v>
      </c>
      <c r="AS145">
        <v>0.24608689073028858</v>
      </c>
      <c r="AT145">
        <v>0.24608689073028858</v>
      </c>
      <c r="AU145">
        <v>0.24608689073028858</v>
      </c>
      <c r="AV145">
        <v>0.24608689073028858</v>
      </c>
      <c r="AW145">
        <v>0.24608689073028858</v>
      </c>
      <c r="AX145">
        <v>0.24608689073028858</v>
      </c>
      <c r="AY145">
        <v>0.24608689073028858</v>
      </c>
      <c r="AZ145">
        <v>0.24608689073028858</v>
      </c>
      <c r="BA145">
        <v>0.24608689073028858</v>
      </c>
      <c r="BB145">
        <v>0.24608689073028858</v>
      </c>
      <c r="BC145">
        <v>0.24608689073028858</v>
      </c>
      <c r="BD145">
        <v>0.24608689073028858</v>
      </c>
      <c r="BE145">
        <v>0.24361562797588493</v>
      </c>
      <c r="BF145">
        <v>0.23636413861302927</v>
      </c>
      <c r="BG145">
        <v>0.19468817205919203</v>
      </c>
      <c r="BH145">
        <v>0.15991263697742358</v>
      </c>
      <c r="BI145">
        <v>0.11956869931922008</v>
      </c>
      <c r="BJ145">
        <v>8.9491762561036803E-2</v>
      </c>
      <c r="BK145">
        <v>5.3464038993554432E-2</v>
      </c>
      <c r="BL145">
        <v>3.6973129612787127E-2</v>
      </c>
      <c r="BM145">
        <v>3.0273942579935143E-2</v>
      </c>
      <c r="BN145">
        <v>1.7926560968127839E-2</v>
      </c>
      <c r="BO145">
        <v>9.7286614378074548E-3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5.6030811394094382E-3</v>
      </c>
    </row>
    <row r="146" spans="1:73" x14ac:dyDescent="0.25">
      <c r="A146">
        <v>1005</v>
      </c>
      <c r="B146">
        <v>395.99709788269649</v>
      </c>
      <c r="C146">
        <v>1.2470511193091562E-3</v>
      </c>
      <c r="D146">
        <v>40</v>
      </c>
      <c r="E146">
        <v>542.5</v>
      </c>
      <c r="F146">
        <v>-462.5</v>
      </c>
      <c r="G146">
        <v>0</v>
      </c>
      <c r="H146">
        <v>0</v>
      </c>
      <c r="I146">
        <v>0</v>
      </c>
      <c r="J146">
        <v>1.7052295862128386E-3</v>
      </c>
      <c r="K146">
        <v>1.1629168990957348E-2</v>
      </c>
      <c r="L146">
        <v>1.8055632541285279E-2</v>
      </c>
      <c r="M146">
        <v>2.0678507233125122E-2</v>
      </c>
      <c r="N146">
        <v>3.4903213061167067E-2</v>
      </c>
      <c r="O146">
        <v>6.3295130549725423E-2</v>
      </c>
      <c r="P146">
        <v>9.1373906856454176E-2</v>
      </c>
      <c r="Q146">
        <v>0.12569277524745442</v>
      </c>
      <c r="R146">
        <v>0.1690196890839642</v>
      </c>
      <c r="S146">
        <v>0.20083252670971491</v>
      </c>
      <c r="T146">
        <v>0.23529991276043477</v>
      </c>
      <c r="U146">
        <v>0.2448546555521269</v>
      </c>
      <c r="V146">
        <v>0.24733394184959773</v>
      </c>
      <c r="W146">
        <v>0.24733394184959773</v>
      </c>
      <c r="X146">
        <v>0.24733394184959773</v>
      </c>
      <c r="Y146">
        <v>0.24733394184959773</v>
      </c>
      <c r="Z146">
        <v>0.24733394184959773</v>
      </c>
      <c r="AA146">
        <v>0.24733394184959773</v>
      </c>
      <c r="AB146">
        <v>0.24733394184959773</v>
      </c>
      <c r="AC146">
        <v>0.24733394184959773</v>
      </c>
      <c r="AD146">
        <v>0.24733394184959773</v>
      </c>
      <c r="AE146">
        <v>0.24733394184959773</v>
      </c>
      <c r="AF146">
        <v>0.24733394184959773</v>
      </c>
      <c r="AG146">
        <v>0.24733394184959773</v>
      </c>
      <c r="AH146">
        <v>0.24733394184959773</v>
      </c>
      <c r="AI146">
        <v>0.24733394184959773</v>
      </c>
      <c r="AJ146">
        <v>0.24733394184959773</v>
      </c>
      <c r="AK146">
        <v>0.24733394184959773</v>
      </c>
      <c r="AL146">
        <v>0.24733394184959773</v>
      </c>
      <c r="AM146">
        <v>0.24733394184959773</v>
      </c>
      <c r="AN146">
        <v>0.24733394184959773</v>
      </c>
      <c r="AO146">
        <v>0.24733394184959773</v>
      </c>
      <c r="AP146">
        <v>0.24733394184959773</v>
      </c>
      <c r="AQ146">
        <v>0.24733394184959773</v>
      </c>
      <c r="AR146">
        <v>0.24733394184959773</v>
      </c>
      <c r="AS146">
        <v>0.24733394184959773</v>
      </c>
      <c r="AT146">
        <v>0.24733394184959773</v>
      </c>
      <c r="AU146">
        <v>0.24733394184959773</v>
      </c>
      <c r="AV146">
        <v>0.24733394184959773</v>
      </c>
      <c r="AW146">
        <v>0.24733394184959773</v>
      </c>
      <c r="AX146">
        <v>0.24733394184959773</v>
      </c>
      <c r="AY146">
        <v>0.24733394184959773</v>
      </c>
      <c r="AZ146">
        <v>0.24733394184959773</v>
      </c>
      <c r="BA146">
        <v>0.24733394184959773</v>
      </c>
      <c r="BB146">
        <v>0.24733394184959773</v>
      </c>
      <c r="BC146">
        <v>0.24733394184959773</v>
      </c>
      <c r="BD146">
        <v>0.24733394184959773</v>
      </c>
      <c r="BE146">
        <v>0.24486267909519407</v>
      </c>
      <c r="BF146">
        <v>0.23761118973233841</v>
      </c>
      <c r="BG146">
        <v>0.19593522317850118</v>
      </c>
      <c r="BH146">
        <v>0.15991263697742358</v>
      </c>
      <c r="BI146">
        <v>0.11956869931922008</v>
      </c>
      <c r="BJ146">
        <v>8.9491762561036803E-2</v>
      </c>
      <c r="BK146">
        <v>5.3464038993554432E-2</v>
      </c>
      <c r="BL146">
        <v>3.6973129612787127E-2</v>
      </c>
      <c r="BM146">
        <v>3.0273942579935143E-2</v>
      </c>
      <c r="BN146">
        <v>1.7926560968127839E-2</v>
      </c>
      <c r="BO146">
        <v>9.7286614378074548E-3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8.3169618889811781E-3</v>
      </c>
    </row>
    <row r="147" spans="1:73" x14ac:dyDescent="0.25">
      <c r="A147">
        <v>1005</v>
      </c>
      <c r="B147">
        <v>385.77138014925373</v>
      </c>
      <c r="C147">
        <v>1.2148488814306181E-3</v>
      </c>
      <c r="D147">
        <v>30</v>
      </c>
      <c r="E147">
        <v>532.5</v>
      </c>
      <c r="F147">
        <v>-472.5</v>
      </c>
      <c r="G147">
        <v>0</v>
      </c>
      <c r="H147">
        <v>0</v>
      </c>
      <c r="I147">
        <v>0</v>
      </c>
      <c r="J147">
        <v>1.7052295862128386E-3</v>
      </c>
      <c r="K147">
        <v>1.1629168990957348E-2</v>
      </c>
      <c r="L147">
        <v>1.8055632541285279E-2</v>
      </c>
      <c r="M147">
        <v>2.0678507233125122E-2</v>
      </c>
      <c r="N147">
        <v>3.4903213061167067E-2</v>
      </c>
      <c r="O147">
        <v>6.3295130549725423E-2</v>
      </c>
      <c r="P147">
        <v>9.1373906856454176E-2</v>
      </c>
      <c r="Q147">
        <v>0.12569277524745442</v>
      </c>
      <c r="R147">
        <v>0.1690196890839642</v>
      </c>
      <c r="S147">
        <v>0.20083252670971491</v>
      </c>
      <c r="T147">
        <v>0.23529991276043477</v>
      </c>
      <c r="U147">
        <v>0.2448546555521269</v>
      </c>
      <c r="V147">
        <v>0.24854879073102834</v>
      </c>
      <c r="W147">
        <v>0.24854879073102834</v>
      </c>
      <c r="X147">
        <v>0.24854879073102834</v>
      </c>
      <c r="Y147">
        <v>0.24854879073102834</v>
      </c>
      <c r="Z147">
        <v>0.24854879073102834</v>
      </c>
      <c r="AA147">
        <v>0.24854879073102834</v>
      </c>
      <c r="AB147">
        <v>0.24854879073102834</v>
      </c>
      <c r="AC147">
        <v>0.24854879073102834</v>
      </c>
      <c r="AD147">
        <v>0.24854879073102834</v>
      </c>
      <c r="AE147">
        <v>0.24854879073102834</v>
      </c>
      <c r="AF147">
        <v>0.24854879073102834</v>
      </c>
      <c r="AG147">
        <v>0.24854879073102834</v>
      </c>
      <c r="AH147">
        <v>0.24854879073102834</v>
      </c>
      <c r="AI147">
        <v>0.24854879073102834</v>
      </c>
      <c r="AJ147">
        <v>0.24854879073102834</v>
      </c>
      <c r="AK147">
        <v>0.24854879073102834</v>
      </c>
      <c r="AL147">
        <v>0.24854879073102834</v>
      </c>
      <c r="AM147">
        <v>0.24854879073102834</v>
      </c>
      <c r="AN147">
        <v>0.24854879073102834</v>
      </c>
      <c r="AO147">
        <v>0.24854879073102834</v>
      </c>
      <c r="AP147">
        <v>0.24854879073102834</v>
      </c>
      <c r="AQ147">
        <v>0.24854879073102834</v>
      </c>
      <c r="AR147">
        <v>0.24854879073102834</v>
      </c>
      <c r="AS147">
        <v>0.24854879073102834</v>
      </c>
      <c r="AT147">
        <v>0.24854879073102834</v>
      </c>
      <c r="AU147">
        <v>0.24854879073102834</v>
      </c>
      <c r="AV147">
        <v>0.24854879073102834</v>
      </c>
      <c r="AW147">
        <v>0.24854879073102834</v>
      </c>
      <c r="AX147">
        <v>0.24854879073102834</v>
      </c>
      <c r="AY147">
        <v>0.24854879073102834</v>
      </c>
      <c r="AZ147">
        <v>0.24854879073102834</v>
      </c>
      <c r="BA147">
        <v>0.24854879073102834</v>
      </c>
      <c r="BB147">
        <v>0.24854879073102834</v>
      </c>
      <c r="BC147">
        <v>0.24854879073102834</v>
      </c>
      <c r="BD147">
        <v>0.24854879073102834</v>
      </c>
      <c r="BE147">
        <v>0.24607752797662469</v>
      </c>
      <c r="BF147">
        <v>0.23882603861376903</v>
      </c>
      <c r="BG147">
        <v>0.19593522317850118</v>
      </c>
      <c r="BH147">
        <v>0.15991263697742358</v>
      </c>
      <c r="BI147">
        <v>0.11956869931922008</v>
      </c>
      <c r="BJ147">
        <v>8.9491762561036803E-2</v>
      </c>
      <c r="BK147">
        <v>5.3464038993554432E-2</v>
      </c>
      <c r="BL147">
        <v>3.6973129612787127E-2</v>
      </c>
      <c r="BM147">
        <v>3.0273942579935143E-2</v>
      </c>
      <c r="BN147">
        <v>1.7926560968127839E-2</v>
      </c>
      <c r="BO147">
        <v>9.7286614378074548E-3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5.6030811394094382E-3</v>
      </c>
    </row>
    <row r="148" spans="1:73" x14ac:dyDescent="0.25">
      <c r="A148">
        <v>988</v>
      </c>
      <c r="B148">
        <v>299.18784626929153</v>
      </c>
      <c r="C148">
        <v>9.4218503258914623E-4</v>
      </c>
      <c r="D148">
        <v>20</v>
      </c>
      <c r="E148">
        <v>514</v>
      </c>
      <c r="F148">
        <v>-474</v>
      </c>
      <c r="G148">
        <v>0</v>
      </c>
      <c r="H148">
        <v>0</v>
      </c>
      <c r="I148">
        <v>0</v>
      </c>
      <c r="J148">
        <v>1.7052295862128386E-3</v>
      </c>
      <c r="K148">
        <v>1.1629168990957348E-2</v>
      </c>
      <c r="L148">
        <v>1.8055632541285279E-2</v>
      </c>
      <c r="M148">
        <v>2.0678507233125122E-2</v>
      </c>
      <c r="N148">
        <v>3.4903213061167067E-2</v>
      </c>
      <c r="O148">
        <v>6.3295130549725423E-2</v>
      </c>
      <c r="P148">
        <v>9.1373906856454176E-2</v>
      </c>
      <c r="Q148">
        <v>0.12569277524745442</v>
      </c>
      <c r="R148">
        <v>0.1690196890839642</v>
      </c>
      <c r="S148">
        <v>0.20083252670971491</v>
      </c>
      <c r="T148">
        <v>0.23529991276043477</v>
      </c>
      <c r="U148">
        <v>0.2448546555521269</v>
      </c>
      <c r="V148">
        <v>0.24949097576361748</v>
      </c>
      <c r="W148">
        <v>0.24949097576361748</v>
      </c>
      <c r="X148">
        <v>0.24949097576361748</v>
      </c>
      <c r="Y148">
        <v>0.24949097576361748</v>
      </c>
      <c r="Z148">
        <v>0.24949097576361748</v>
      </c>
      <c r="AA148">
        <v>0.24949097576361748</v>
      </c>
      <c r="AB148">
        <v>0.24949097576361748</v>
      </c>
      <c r="AC148">
        <v>0.24949097576361748</v>
      </c>
      <c r="AD148">
        <v>0.24949097576361748</v>
      </c>
      <c r="AE148">
        <v>0.24949097576361748</v>
      </c>
      <c r="AF148">
        <v>0.24949097576361748</v>
      </c>
      <c r="AG148">
        <v>0.24949097576361748</v>
      </c>
      <c r="AH148">
        <v>0.24949097576361748</v>
      </c>
      <c r="AI148">
        <v>0.24949097576361748</v>
      </c>
      <c r="AJ148">
        <v>0.24949097576361748</v>
      </c>
      <c r="AK148">
        <v>0.24949097576361748</v>
      </c>
      <c r="AL148">
        <v>0.24949097576361748</v>
      </c>
      <c r="AM148">
        <v>0.24949097576361748</v>
      </c>
      <c r="AN148">
        <v>0.24949097576361748</v>
      </c>
      <c r="AO148">
        <v>0.24949097576361748</v>
      </c>
      <c r="AP148">
        <v>0.24949097576361748</v>
      </c>
      <c r="AQ148">
        <v>0.24949097576361748</v>
      </c>
      <c r="AR148">
        <v>0.24949097576361748</v>
      </c>
      <c r="AS148">
        <v>0.24949097576361748</v>
      </c>
      <c r="AT148">
        <v>0.24949097576361748</v>
      </c>
      <c r="AU148">
        <v>0.24949097576361748</v>
      </c>
      <c r="AV148">
        <v>0.24949097576361748</v>
      </c>
      <c r="AW148">
        <v>0.24949097576361748</v>
      </c>
      <c r="AX148">
        <v>0.24949097576361748</v>
      </c>
      <c r="AY148">
        <v>0.24949097576361748</v>
      </c>
      <c r="AZ148">
        <v>0.24949097576361748</v>
      </c>
      <c r="BA148">
        <v>0.24949097576361748</v>
      </c>
      <c r="BB148">
        <v>0.24949097576361748</v>
      </c>
      <c r="BC148">
        <v>0.24949097576361748</v>
      </c>
      <c r="BD148">
        <v>0.24949097576361748</v>
      </c>
      <c r="BE148">
        <v>0.24701971300921383</v>
      </c>
      <c r="BF148">
        <v>0.23976822364635816</v>
      </c>
      <c r="BG148">
        <v>0.19593522317850118</v>
      </c>
      <c r="BH148">
        <v>0.15991263697742358</v>
      </c>
      <c r="BI148">
        <v>0.11956869931922008</v>
      </c>
      <c r="BJ148">
        <v>8.9491762561036803E-2</v>
      </c>
      <c r="BK148">
        <v>5.3464038993554432E-2</v>
      </c>
      <c r="BL148">
        <v>3.6973129612787127E-2</v>
      </c>
      <c r="BM148">
        <v>3.0273942579935143E-2</v>
      </c>
      <c r="BN148">
        <v>1.7926560968127839E-2</v>
      </c>
      <c r="BO148">
        <v>9.7286614378074548E-3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1.8275505998134878E-3</v>
      </c>
    </row>
    <row r="149" spans="1:73" x14ac:dyDescent="0.25">
      <c r="A149">
        <v>988</v>
      </c>
      <c r="B149">
        <v>302.79376025990888</v>
      </c>
      <c r="C149">
        <v>9.5354056802659018E-4</v>
      </c>
      <c r="D149">
        <v>10</v>
      </c>
      <c r="E149">
        <v>504</v>
      </c>
      <c r="F149">
        <v>-484</v>
      </c>
      <c r="G149">
        <v>0</v>
      </c>
      <c r="H149">
        <v>0</v>
      </c>
      <c r="I149">
        <v>0</v>
      </c>
      <c r="J149">
        <v>1.7052295862128386E-3</v>
      </c>
      <c r="K149">
        <v>1.1629168990957348E-2</v>
      </c>
      <c r="L149">
        <v>1.8055632541285279E-2</v>
      </c>
      <c r="M149">
        <v>2.0678507233125122E-2</v>
      </c>
      <c r="N149">
        <v>3.4903213061167067E-2</v>
      </c>
      <c r="O149">
        <v>6.3295130549725423E-2</v>
      </c>
      <c r="P149">
        <v>9.1373906856454176E-2</v>
      </c>
      <c r="Q149">
        <v>0.12569277524745442</v>
      </c>
      <c r="R149">
        <v>0.1690196890839642</v>
      </c>
      <c r="S149">
        <v>0.20083252670971491</v>
      </c>
      <c r="T149">
        <v>0.23529991276043477</v>
      </c>
      <c r="U149">
        <v>0.2458081961201535</v>
      </c>
      <c r="V149">
        <v>0.25044451633164405</v>
      </c>
      <c r="W149">
        <v>0.25044451633164405</v>
      </c>
      <c r="X149">
        <v>0.25044451633164405</v>
      </c>
      <c r="Y149">
        <v>0.25044451633164405</v>
      </c>
      <c r="Z149">
        <v>0.25044451633164405</v>
      </c>
      <c r="AA149">
        <v>0.25044451633164405</v>
      </c>
      <c r="AB149">
        <v>0.25044451633164405</v>
      </c>
      <c r="AC149">
        <v>0.25044451633164405</v>
      </c>
      <c r="AD149">
        <v>0.25044451633164405</v>
      </c>
      <c r="AE149">
        <v>0.25044451633164405</v>
      </c>
      <c r="AF149">
        <v>0.25044451633164405</v>
      </c>
      <c r="AG149">
        <v>0.25044451633164405</v>
      </c>
      <c r="AH149">
        <v>0.25044451633164405</v>
      </c>
      <c r="AI149">
        <v>0.25044451633164405</v>
      </c>
      <c r="AJ149">
        <v>0.25044451633164405</v>
      </c>
      <c r="AK149">
        <v>0.25044451633164405</v>
      </c>
      <c r="AL149">
        <v>0.25044451633164405</v>
      </c>
      <c r="AM149">
        <v>0.25044451633164405</v>
      </c>
      <c r="AN149">
        <v>0.25044451633164405</v>
      </c>
      <c r="AO149">
        <v>0.25044451633164405</v>
      </c>
      <c r="AP149">
        <v>0.25044451633164405</v>
      </c>
      <c r="AQ149">
        <v>0.25044451633164405</v>
      </c>
      <c r="AR149">
        <v>0.25044451633164405</v>
      </c>
      <c r="AS149">
        <v>0.25044451633164405</v>
      </c>
      <c r="AT149">
        <v>0.25044451633164405</v>
      </c>
      <c r="AU149">
        <v>0.25044451633164405</v>
      </c>
      <c r="AV149">
        <v>0.25044451633164405</v>
      </c>
      <c r="AW149">
        <v>0.25044451633164405</v>
      </c>
      <c r="AX149">
        <v>0.25044451633164405</v>
      </c>
      <c r="AY149">
        <v>0.25044451633164405</v>
      </c>
      <c r="AZ149">
        <v>0.25044451633164405</v>
      </c>
      <c r="BA149">
        <v>0.25044451633164405</v>
      </c>
      <c r="BB149">
        <v>0.25044451633164405</v>
      </c>
      <c r="BC149">
        <v>0.25044451633164405</v>
      </c>
      <c r="BD149">
        <v>0.25044451633164405</v>
      </c>
      <c r="BE149">
        <v>0.24797325357724043</v>
      </c>
      <c r="BF149">
        <v>0.23976822364635816</v>
      </c>
      <c r="BG149">
        <v>0.19593522317850118</v>
      </c>
      <c r="BH149">
        <v>0.15991263697742358</v>
      </c>
      <c r="BI149">
        <v>0.11956869931922008</v>
      </c>
      <c r="BJ149">
        <v>8.9491762561036803E-2</v>
      </c>
      <c r="BK149">
        <v>5.3464038993554432E-2</v>
      </c>
      <c r="BL149">
        <v>3.6973129612787127E-2</v>
      </c>
      <c r="BM149">
        <v>3.0273942579935143E-2</v>
      </c>
      <c r="BN149">
        <v>1.7926560968127839E-2</v>
      </c>
      <c r="BO149">
        <v>9.7286614378074548E-3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9.0267681448275017E-4</v>
      </c>
    </row>
    <row r="150" spans="1:73" x14ac:dyDescent="0.25">
      <c r="A150">
        <v>988</v>
      </c>
      <c r="B150">
        <v>305.75923627530369</v>
      </c>
      <c r="C150">
        <v>9.6287927329502629E-4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1.7052295862128386E-3</v>
      </c>
      <c r="K150">
        <v>1.1629168990957348E-2</v>
      </c>
      <c r="L150">
        <v>1.8055632541285279E-2</v>
      </c>
      <c r="M150">
        <v>2.0678507233125122E-2</v>
      </c>
      <c r="N150">
        <v>3.4903213061167067E-2</v>
      </c>
      <c r="O150">
        <v>6.3295130549725423E-2</v>
      </c>
      <c r="P150">
        <v>9.1373906856454176E-2</v>
      </c>
      <c r="Q150">
        <v>0.12569277524745442</v>
      </c>
      <c r="R150">
        <v>0.1690196890839642</v>
      </c>
      <c r="S150">
        <v>0.20083252670971491</v>
      </c>
      <c r="T150">
        <v>0.23529991276043477</v>
      </c>
      <c r="U150">
        <v>0.24677107539344853</v>
      </c>
      <c r="V150">
        <v>0.25140739560493908</v>
      </c>
      <c r="W150">
        <v>0.25140739560493908</v>
      </c>
      <c r="X150">
        <v>0.25140739560493908</v>
      </c>
      <c r="Y150">
        <v>0.25140739560493908</v>
      </c>
      <c r="Z150">
        <v>0.25140739560493908</v>
      </c>
      <c r="AA150">
        <v>0.25140739560493908</v>
      </c>
      <c r="AB150">
        <v>0.25140739560493908</v>
      </c>
      <c r="AC150">
        <v>0.25140739560493908</v>
      </c>
      <c r="AD150">
        <v>0.25140739560493908</v>
      </c>
      <c r="AE150">
        <v>0.25140739560493908</v>
      </c>
      <c r="AF150">
        <v>0.25140739560493908</v>
      </c>
      <c r="AG150">
        <v>0.25140739560493908</v>
      </c>
      <c r="AH150">
        <v>0.25140739560493908</v>
      </c>
      <c r="AI150">
        <v>0.25140739560493908</v>
      </c>
      <c r="AJ150">
        <v>0.25140739560493908</v>
      </c>
      <c r="AK150">
        <v>0.25140739560493908</v>
      </c>
      <c r="AL150">
        <v>0.25140739560493908</v>
      </c>
      <c r="AM150">
        <v>0.25140739560493908</v>
      </c>
      <c r="AN150">
        <v>0.25140739560493908</v>
      </c>
      <c r="AO150">
        <v>0.25140739560493908</v>
      </c>
      <c r="AP150">
        <v>0.25140739560493908</v>
      </c>
      <c r="AQ150">
        <v>0.25140739560493908</v>
      </c>
      <c r="AR150">
        <v>0.25140739560493908</v>
      </c>
      <c r="AS150">
        <v>0.25140739560493908</v>
      </c>
      <c r="AT150">
        <v>0.25140739560493908</v>
      </c>
      <c r="AU150">
        <v>0.25140739560493908</v>
      </c>
      <c r="AV150">
        <v>0.25140739560493908</v>
      </c>
      <c r="AW150">
        <v>0.25140739560493908</v>
      </c>
      <c r="AX150">
        <v>0.25140739560493908</v>
      </c>
      <c r="AY150">
        <v>0.25140739560493908</v>
      </c>
      <c r="AZ150">
        <v>0.25140739560493908</v>
      </c>
      <c r="BA150">
        <v>0.25140739560493908</v>
      </c>
      <c r="BB150">
        <v>0.25140739560493908</v>
      </c>
      <c r="BC150">
        <v>0.25140739560493908</v>
      </c>
      <c r="BD150">
        <v>0.25140739560493908</v>
      </c>
      <c r="BE150">
        <v>0.24893613285053545</v>
      </c>
      <c r="BF150">
        <v>0.23976822364635816</v>
      </c>
      <c r="BG150">
        <v>0.19593522317850118</v>
      </c>
      <c r="BH150">
        <v>0.15991263697742358</v>
      </c>
      <c r="BI150">
        <v>0.11956869931922008</v>
      </c>
      <c r="BJ150">
        <v>8.9491762561036803E-2</v>
      </c>
      <c r="BK150">
        <v>5.3464038993554432E-2</v>
      </c>
      <c r="BL150">
        <v>3.6973129612787127E-2</v>
      </c>
      <c r="BM150">
        <v>3.0273942579935143E-2</v>
      </c>
      <c r="BN150">
        <v>1.7926560968127839E-2</v>
      </c>
      <c r="BO150">
        <v>9.7286614378074548E-3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988</v>
      </c>
      <c r="B151">
        <v>301.55063831214574</v>
      </c>
      <c r="C151">
        <v>9.4962580040661377E-4</v>
      </c>
      <c r="D151">
        <v>-10</v>
      </c>
      <c r="E151">
        <v>484</v>
      </c>
      <c r="F151">
        <v>-504</v>
      </c>
      <c r="G151">
        <v>0</v>
      </c>
      <c r="H151">
        <v>0</v>
      </c>
      <c r="I151">
        <v>0</v>
      </c>
      <c r="J151">
        <v>1.7052295862128386E-3</v>
      </c>
      <c r="K151">
        <v>1.1629168990957348E-2</v>
      </c>
      <c r="L151">
        <v>1.8055632541285279E-2</v>
      </c>
      <c r="M151">
        <v>2.0678507233125122E-2</v>
      </c>
      <c r="N151">
        <v>3.4903213061167067E-2</v>
      </c>
      <c r="O151">
        <v>6.3295130549725423E-2</v>
      </c>
      <c r="P151">
        <v>9.1373906856454176E-2</v>
      </c>
      <c r="Q151">
        <v>0.12569277524745442</v>
      </c>
      <c r="R151">
        <v>0.1690196890839642</v>
      </c>
      <c r="S151">
        <v>0.20083252670971491</v>
      </c>
      <c r="T151">
        <v>0.23529991276043477</v>
      </c>
      <c r="U151">
        <v>0.24772070119385514</v>
      </c>
      <c r="V151">
        <v>0.25235702140534572</v>
      </c>
      <c r="W151">
        <v>0.25235702140534572</v>
      </c>
      <c r="X151">
        <v>0.25235702140534572</v>
      </c>
      <c r="Y151">
        <v>0.25235702140534572</v>
      </c>
      <c r="Z151">
        <v>0.25235702140534572</v>
      </c>
      <c r="AA151">
        <v>0.25235702140534572</v>
      </c>
      <c r="AB151">
        <v>0.25235702140534572</v>
      </c>
      <c r="AC151">
        <v>0.25235702140534572</v>
      </c>
      <c r="AD151">
        <v>0.25235702140534572</v>
      </c>
      <c r="AE151">
        <v>0.25235702140534572</v>
      </c>
      <c r="AF151">
        <v>0.25235702140534572</v>
      </c>
      <c r="AG151">
        <v>0.25235702140534572</v>
      </c>
      <c r="AH151">
        <v>0.25235702140534572</v>
      </c>
      <c r="AI151">
        <v>0.25235702140534572</v>
      </c>
      <c r="AJ151">
        <v>0.25235702140534572</v>
      </c>
      <c r="AK151">
        <v>0.25235702140534572</v>
      </c>
      <c r="AL151">
        <v>0.25235702140534572</v>
      </c>
      <c r="AM151">
        <v>0.25235702140534572</v>
      </c>
      <c r="AN151">
        <v>0.25235702140534572</v>
      </c>
      <c r="AO151">
        <v>0.25235702140534572</v>
      </c>
      <c r="AP151">
        <v>0.25235702140534572</v>
      </c>
      <c r="AQ151">
        <v>0.25235702140534572</v>
      </c>
      <c r="AR151">
        <v>0.25235702140534572</v>
      </c>
      <c r="AS151">
        <v>0.25235702140534572</v>
      </c>
      <c r="AT151">
        <v>0.25235702140534572</v>
      </c>
      <c r="AU151">
        <v>0.25235702140534572</v>
      </c>
      <c r="AV151">
        <v>0.25235702140534572</v>
      </c>
      <c r="AW151">
        <v>0.25235702140534572</v>
      </c>
      <c r="AX151">
        <v>0.25235702140534572</v>
      </c>
      <c r="AY151">
        <v>0.25235702140534572</v>
      </c>
      <c r="AZ151">
        <v>0.25235702140534572</v>
      </c>
      <c r="BA151">
        <v>0.25235702140534572</v>
      </c>
      <c r="BB151">
        <v>0.25235702140534572</v>
      </c>
      <c r="BC151">
        <v>0.25235702140534572</v>
      </c>
      <c r="BD151">
        <v>0.25235702140534572</v>
      </c>
      <c r="BE151">
        <v>0.24988575865094206</v>
      </c>
      <c r="BF151">
        <v>0.23976822364635816</v>
      </c>
      <c r="BG151">
        <v>0.19593522317850118</v>
      </c>
      <c r="BH151">
        <v>0.15991263697742358</v>
      </c>
      <c r="BI151">
        <v>0.11956869931922008</v>
      </c>
      <c r="BJ151">
        <v>8.9491762561036803E-2</v>
      </c>
      <c r="BK151">
        <v>5.3464038993554432E-2</v>
      </c>
      <c r="BL151">
        <v>3.6973129612787127E-2</v>
      </c>
      <c r="BM151">
        <v>3.0273942579935143E-2</v>
      </c>
      <c r="BN151">
        <v>1.7926560968127839E-2</v>
      </c>
      <c r="BO151">
        <v>9.7286614378074548E-3</v>
      </c>
      <c r="BP151">
        <v>0</v>
      </c>
      <c r="BQ151">
        <v>0</v>
      </c>
      <c r="BR151">
        <v>0</v>
      </c>
      <c r="BS151">
        <v>0</v>
      </c>
      <c r="BT151">
        <v>1.6935061850354982E-3</v>
      </c>
      <c r="BU151">
        <v>0</v>
      </c>
    </row>
    <row r="152" spans="1:73" x14ac:dyDescent="0.25">
      <c r="A152">
        <v>988</v>
      </c>
      <c r="B152">
        <v>295.47135876044536</v>
      </c>
      <c r="C152">
        <v>9.3048128543396383E-4</v>
      </c>
      <c r="D152">
        <v>-20</v>
      </c>
      <c r="E152">
        <v>474</v>
      </c>
      <c r="F152">
        <v>-514</v>
      </c>
      <c r="G152">
        <v>0</v>
      </c>
      <c r="H152">
        <v>0</v>
      </c>
      <c r="I152">
        <v>0</v>
      </c>
      <c r="J152">
        <v>1.7052295862128386E-3</v>
      </c>
      <c r="K152">
        <v>1.1629168990957348E-2</v>
      </c>
      <c r="L152">
        <v>1.8055632541285279E-2</v>
      </c>
      <c r="M152">
        <v>2.0678507233125122E-2</v>
      </c>
      <c r="N152">
        <v>3.4903213061167067E-2</v>
      </c>
      <c r="O152">
        <v>6.3295130549725423E-2</v>
      </c>
      <c r="P152">
        <v>9.1373906856454176E-2</v>
      </c>
      <c r="Q152">
        <v>0.12569277524745442</v>
      </c>
      <c r="R152">
        <v>0.1690196890839642</v>
      </c>
      <c r="S152">
        <v>0.20083252670971491</v>
      </c>
      <c r="T152">
        <v>0.23623039404586874</v>
      </c>
      <c r="U152">
        <v>0.24865118247928911</v>
      </c>
      <c r="V152">
        <v>0.25328750269077965</v>
      </c>
      <c r="W152">
        <v>0.25328750269077965</v>
      </c>
      <c r="X152">
        <v>0.25328750269077965</v>
      </c>
      <c r="Y152">
        <v>0.25328750269077965</v>
      </c>
      <c r="Z152">
        <v>0.25328750269077965</v>
      </c>
      <c r="AA152">
        <v>0.25328750269077965</v>
      </c>
      <c r="AB152">
        <v>0.25328750269077965</v>
      </c>
      <c r="AC152">
        <v>0.25328750269077965</v>
      </c>
      <c r="AD152">
        <v>0.25328750269077965</v>
      </c>
      <c r="AE152">
        <v>0.25328750269077965</v>
      </c>
      <c r="AF152">
        <v>0.25328750269077965</v>
      </c>
      <c r="AG152">
        <v>0.25328750269077965</v>
      </c>
      <c r="AH152">
        <v>0.25328750269077965</v>
      </c>
      <c r="AI152">
        <v>0.25328750269077965</v>
      </c>
      <c r="AJ152">
        <v>0.25328750269077965</v>
      </c>
      <c r="AK152">
        <v>0.25328750269077965</v>
      </c>
      <c r="AL152">
        <v>0.25328750269077965</v>
      </c>
      <c r="AM152">
        <v>0.25328750269077965</v>
      </c>
      <c r="AN152">
        <v>0.25328750269077965</v>
      </c>
      <c r="AO152">
        <v>0.25328750269077965</v>
      </c>
      <c r="AP152">
        <v>0.25328750269077965</v>
      </c>
      <c r="AQ152">
        <v>0.25328750269077965</v>
      </c>
      <c r="AR152">
        <v>0.25328750269077965</v>
      </c>
      <c r="AS152">
        <v>0.25328750269077965</v>
      </c>
      <c r="AT152">
        <v>0.25328750269077965</v>
      </c>
      <c r="AU152">
        <v>0.25328750269077965</v>
      </c>
      <c r="AV152">
        <v>0.25328750269077965</v>
      </c>
      <c r="AW152">
        <v>0.25328750269077965</v>
      </c>
      <c r="AX152">
        <v>0.25328750269077965</v>
      </c>
      <c r="AY152">
        <v>0.25328750269077965</v>
      </c>
      <c r="AZ152">
        <v>0.25328750269077965</v>
      </c>
      <c r="BA152">
        <v>0.25328750269077965</v>
      </c>
      <c r="BB152">
        <v>0.25328750269077965</v>
      </c>
      <c r="BC152">
        <v>0.25328750269077965</v>
      </c>
      <c r="BD152">
        <v>0.25328750269077965</v>
      </c>
      <c r="BE152">
        <v>0.24988575865094206</v>
      </c>
      <c r="BF152">
        <v>0.23976822364635816</v>
      </c>
      <c r="BG152">
        <v>0.19593522317850118</v>
      </c>
      <c r="BH152">
        <v>0.15991263697742358</v>
      </c>
      <c r="BI152">
        <v>0.11956869931922008</v>
      </c>
      <c r="BJ152">
        <v>8.9491762561036803E-2</v>
      </c>
      <c r="BK152">
        <v>5.3464038993554432E-2</v>
      </c>
      <c r="BL152">
        <v>3.6973129612787127E-2</v>
      </c>
      <c r="BM152">
        <v>3.0273942579935143E-2</v>
      </c>
      <c r="BN152">
        <v>1.7926560968127839E-2</v>
      </c>
      <c r="BO152">
        <v>9.7286614378074548E-3</v>
      </c>
      <c r="BP152">
        <v>0</v>
      </c>
      <c r="BQ152">
        <v>0</v>
      </c>
      <c r="BR152">
        <v>0</v>
      </c>
      <c r="BS152">
        <v>0</v>
      </c>
      <c r="BT152">
        <v>3.4286559647849213E-3</v>
      </c>
      <c r="BU152">
        <v>0</v>
      </c>
    </row>
    <row r="153" spans="1:73" x14ac:dyDescent="0.25">
      <c r="A153">
        <v>970</v>
      </c>
      <c r="B153">
        <v>289.7606045876289</v>
      </c>
      <c r="C153">
        <v>9.1249730923467407E-4</v>
      </c>
      <c r="D153">
        <v>-30</v>
      </c>
      <c r="E153">
        <v>455</v>
      </c>
      <c r="F153">
        <v>-515</v>
      </c>
      <c r="G153">
        <v>0</v>
      </c>
      <c r="H153">
        <v>0</v>
      </c>
      <c r="I153">
        <v>0</v>
      </c>
      <c r="J153">
        <v>1.7052295862128386E-3</v>
      </c>
      <c r="K153">
        <v>1.1629168990957348E-2</v>
      </c>
      <c r="L153">
        <v>1.8055632541285279E-2</v>
      </c>
      <c r="M153">
        <v>2.0678507233125122E-2</v>
      </c>
      <c r="N153">
        <v>3.4903213061167067E-2</v>
      </c>
      <c r="O153">
        <v>6.3295130549725423E-2</v>
      </c>
      <c r="P153">
        <v>9.1373906856454176E-2</v>
      </c>
      <c r="Q153">
        <v>0.12569277524745442</v>
      </c>
      <c r="R153">
        <v>0.1690196890839642</v>
      </c>
      <c r="S153">
        <v>0.20083252670971491</v>
      </c>
      <c r="T153">
        <v>0.23714289135510341</v>
      </c>
      <c r="U153">
        <v>0.24956367978852378</v>
      </c>
      <c r="V153">
        <v>0.2542000000000143</v>
      </c>
      <c r="W153">
        <v>0.2542000000000143</v>
      </c>
      <c r="X153">
        <v>0.2542000000000143</v>
      </c>
      <c r="Y153">
        <v>0.2542000000000143</v>
      </c>
      <c r="Z153">
        <v>0.2542000000000143</v>
      </c>
      <c r="AA153">
        <v>0.2542000000000143</v>
      </c>
      <c r="AB153">
        <v>0.2542000000000143</v>
      </c>
      <c r="AC153">
        <v>0.2542000000000143</v>
      </c>
      <c r="AD153">
        <v>0.2542000000000143</v>
      </c>
      <c r="AE153">
        <v>0.2542000000000143</v>
      </c>
      <c r="AF153">
        <v>0.2542000000000143</v>
      </c>
      <c r="AG153">
        <v>0.2542000000000143</v>
      </c>
      <c r="AH153">
        <v>0.2542000000000143</v>
      </c>
      <c r="AI153">
        <v>0.2542000000000143</v>
      </c>
      <c r="AJ153">
        <v>0.2542000000000143</v>
      </c>
      <c r="AK153">
        <v>0.2542000000000143</v>
      </c>
      <c r="AL153">
        <v>0.2542000000000143</v>
      </c>
      <c r="AM153">
        <v>0.2542000000000143</v>
      </c>
      <c r="AN153">
        <v>0.2542000000000143</v>
      </c>
      <c r="AO153">
        <v>0.2542000000000143</v>
      </c>
      <c r="AP153">
        <v>0.2542000000000143</v>
      </c>
      <c r="AQ153">
        <v>0.2542000000000143</v>
      </c>
      <c r="AR153">
        <v>0.2542000000000143</v>
      </c>
      <c r="AS153">
        <v>0.2542000000000143</v>
      </c>
      <c r="AT153">
        <v>0.2542000000000143</v>
      </c>
      <c r="AU153">
        <v>0.2542000000000143</v>
      </c>
      <c r="AV153">
        <v>0.2542000000000143</v>
      </c>
      <c r="AW153">
        <v>0.2542000000000143</v>
      </c>
      <c r="AX153">
        <v>0.2542000000000143</v>
      </c>
      <c r="AY153">
        <v>0.2542000000000143</v>
      </c>
      <c r="AZ153">
        <v>0.2542000000000143</v>
      </c>
      <c r="BA153">
        <v>0.2542000000000143</v>
      </c>
      <c r="BB153">
        <v>0.2542000000000143</v>
      </c>
      <c r="BC153">
        <v>0.2542000000000143</v>
      </c>
      <c r="BD153">
        <v>0.2542000000000143</v>
      </c>
      <c r="BE153">
        <v>0.24988575865094206</v>
      </c>
      <c r="BF153">
        <v>0.23976822364635816</v>
      </c>
      <c r="BG153">
        <v>0.19593522317850118</v>
      </c>
      <c r="BH153">
        <v>0.15991263697742358</v>
      </c>
      <c r="BI153">
        <v>0.11956869931922008</v>
      </c>
      <c r="BJ153">
        <v>8.9491762561036803E-2</v>
      </c>
      <c r="BK153">
        <v>5.3464038993554432E-2</v>
      </c>
      <c r="BL153">
        <v>3.6973129612787127E-2</v>
      </c>
      <c r="BM153">
        <v>3.0273942579935143E-2</v>
      </c>
      <c r="BN153">
        <v>1.7926560968127839E-2</v>
      </c>
      <c r="BO153">
        <v>9.7286614378074548E-3</v>
      </c>
      <c r="BP153">
        <v>0</v>
      </c>
      <c r="BQ153">
        <v>0</v>
      </c>
      <c r="BR153">
        <v>0</v>
      </c>
      <c r="BS153">
        <v>0</v>
      </c>
      <c r="BT153">
        <v>3.6021709427598303E-3</v>
      </c>
      <c r="BU15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3"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759.55499999999995</v>
      </c>
      <c r="D3">
        <f>G3-C3</f>
        <v>0.10900000000003729</v>
      </c>
      <c r="E3">
        <v>0</v>
      </c>
      <c r="F3">
        <v>120</v>
      </c>
      <c r="G3">
        <v>759.66399999999999</v>
      </c>
      <c r="H3">
        <f>G3-D$3</f>
        <v>759.55499999999995</v>
      </c>
      <c r="I3">
        <v>0</v>
      </c>
      <c r="J3">
        <v>120</v>
      </c>
      <c r="K3">
        <v>759.25099999999998</v>
      </c>
      <c r="M3" s="1">
        <f>IF($D$4&lt;&gt;"",D3,C3)-IF($O$4&lt;&gt;"",O3,IF($H$4&lt;&gt;"",H3,G3))</f>
        <v>0</v>
      </c>
      <c r="N3" s="1">
        <f>IF($H$4&lt;&gt;"",H3,G3)-IF($L$4&lt;&gt;"",L3,K3)</f>
        <v>0.30399999999997362</v>
      </c>
      <c r="U3">
        <v>0</v>
      </c>
      <c r="V3">
        <v>110</v>
      </c>
      <c r="W3">
        <v>759.65800000000002</v>
      </c>
      <c r="X3">
        <f>AA3-W3</f>
        <v>0.15700000000003911</v>
      </c>
      <c r="Y3">
        <v>0</v>
      </c>
      <c r="Z3">
        <v>120</v>
      </c>
      <c r="AA3">
        <v>759.81500000000005</v>
      </c>
      <c r="AB3">
        <f>AA3-X$3</f>
        <v>759.65800000000002</v>
      </c>
      <c r="AC3">
        <v>0</v>
      </c>
      <c r="AD3">
        <v>120</v>
      </c>
      <c r="AE3">
        <v>759.39300000000003</v>
      </c>
      <c r="AG3" s="1">
        <f>IF($X$4&lt;&gt;"",X3,W3)-IF($AI$4&lt;&gt;"",AI3,IF($AB$4&lt;&gt;"",AB3,AA3))</f>
        <v>0</v>
      </c>
      <c r="AH3" s="1">
        <f>IF($AB$4&lt;&gt;"",AB3,AA3)-IF($AF$4&lt;&gt;"",AF3,AE3)</f>
        <v>0.26499999999998636</v>
      </c>
    </row>
    <row r="4" spans="1:34" x14ac:dyDescent="0.25">
      <c r="A4">
        <v>1</v>
      </c>
      <c r="B4">
        <v>135</v>
      </c>
      <c r="C4">
        <v>759.55899999999997</v>
      </c>
      <c r="E4">
        <v>1</v>
      </c>
      <c r="F4">
        <v>145</v>
      </c>
      <c r="G4">
        <v>759.65300000000002</v>
      </c>
      <c r="H4">
        <f t="shared" ref="H4:H67" si="0">G4-D$3</f>
        <v>759.54399999999998</v>
      </c>
      <c r="I4">
        <v>1</v>
      </c>
      <c r="J4">
        <v>145</v>
      </c>
      <c r="K4">
        <v>759.25099999999998</v>
      </c>
      <c r="M4" s="1">
        <f t="shared" ref="M4:M67" si="1">IF($D$4&lt;&gt;"",D4,C4)-IF($O$4&lt;&gt;"",O4,IF($H$4&lt;&gt;"",H4,G4))</f>
        <v>1.4999999999986358E-2</v>
      </c>
      <c r="N4" s="1">
        <f t="shared" ref="N4:N67" si="2">IF($H$4&lt;&gt;"",H4,G4)-IF($L$4&lt;&gt;"",L4,K4)</f>
        <v>0.29300000000000637</v>
      </c>
      <c r="U4">
        <v>1</v>
      </c>
      <c r="V4">
        <v>135</v>
      </c>
      <c r="W4">
        <v>759.66099999999994</v>
      </c>
      <c r="Y4">
        <v>1</v>
      </c>
      <c r="Z4">
        <v>145</v>
      </c>
      <c r="AA4">
        <v>759.80200000000002</v>
      </c>
      <c r="AB4">
        <f t="shared" ref="AB4:AB67" si="3">AA4-X$3</f>
        <v>759.64499999999998</v>
      </c>
      <c r="AC4">
        <v>1</v>
      </c>
      <c r="AD4">
        <v>145</v>
      </c>
      <c r="AE4">
        <v>759.39</v>
      </c>
      <c r="AG4" s="1">
        <f t="shared" ref="AG4:AG67" si="4">IF($X$4&lt;&gt;"",X4,W4)-IF($AI$4&lt;&gt;"",AI4,IF($AB$4&lt;&gt;"",AB4,AA4))</f>
        <v>1.5999999999962711E-2</v>
      </c>
      <c r="AH4" s="1">
        <f t="shared" ref="AH4:AH67" si="5">IF($AB$4&lt;&gt;"",AB4,AA4)-IF($AF$4&lt;&gt;"",AF4,AE4)</f>
        <v>0.25499999999999545</v>
      </c>
    </row>
    <row r="5" spans="1:34" x14ac:dyDescent="0.25">
      <c r="A5">
        <v>2</v>
      </c>
      <c r="B5">
        <v>160</v>
      </c>
      <c r="C5">
        <v>759.55899999999997</v>
      </c>
      <c r="E5">
        <v>2</v>
      </c>
      <c r="F5">
        <v>170</v>
      </c>
      <c r="G5">
        <v>759.65</v>
      </c>
      <c r="H5">
        <f t="shared" si="0"/>
        <v>759.54099999999994</v>
      </c>
      <c r="I5">
        <v>2</v>
      </c>
      <c r="J5">
        <v>170</v>
      </c>
      <c r="K5">
        <v>759.24699999999996</v>
      </c>
      <c r="M5" s="1">
        <f t="shared" si="1"/>
        <v>1.8000000000029104E-2</v>
      </c>
      <c r="N5" s="1">
        <f t="shared" si="2"/>
        <v>0.29399999999998272</v>
      </c>
      <c r="U5">
        <v>2</v>
      </c>
      <c r="V5">
        <v>160</v>
      </c>
      <c r="W5">
        <v>759.66300000000001</v>
      </c>
      <c r="Y5">
        <v>2</v>
      </c>
      <c r="Z5">
        <v>170</v>
      </c>
      <c r="AA5">
        <v>759.78599999999994</v>
      </c>
      <c r="AB5">
        <f t="shared" si="3"/>
        <v>759.62899999999991</v>
      </c>
      <c r="AC5">
        <v>2</v>
      </c>
      <c r="AD5">
        <v>170</v>
      </c>
      <c r="AE5">
        <v>759.38800000000003</v>
      </c>
      <c r="AG5" s="1">
        <f t="shared" si="4"/>
        <v>3.4000000000105501E-2</v>
      </c>
      <c r="AH5" s="1">
        <f t="shared" si="5"/>
        <v>0.24099999999987176</v>
      </c>
    </row>
    <row r="6" spans="1:34" x14ac:dyDescent="0.25">
      <c r="A6">
        <v>3</v>
      </c>
      <c r="B6">
        <v>185</v>
      </c>
      <c r="C6">
        <v>759.56100000000004</v>
      </c>
      <c r="E6">
        <v>3</v>
      </c>
      <c r="F6">
        <v>195</v>
      </c>
      <c r="G6">
        <v>759.65599999999995</v>
      </c>
      <c r="H6">
        <f t="shared" si="0"/>
        <v>759.54699999999991</v>
      </c>
      <c r="I6">
        <v>3</v>
      </c>
      <c r="J6">
        <v>195</v>
      </c>
      <c r="K6">
        <v>759.24400000000003</v>
      </c>
      <c r="M6" s="1">
        <f t="shared" si="1"/>
        <v>1.4000000000123691E-2</v>
      </c>
      <c r="N6" s="1">
        <f t="shared" si="2"/>
        <v>0.30299999999988358</v>
      </c>
      <c r="U6">
        <v>3</v>
      </c>
      <c r="V6">
        <v>185</v>
      </c>
      <c r="W6">
        <v>759.66399999999999</v>
      </c>
      <c r="Y6">
        <v>3</v>
      </c>
      <c r="Z6">
        <v>195</v>
      </c>
      <c r="AA6">
        <v>759.77300000000002</v>
      </c>
      <c r="AB6">
        <f t="shared" si="3"/>
        <v>759.61599999999999</v>
      </c>
      <c r="AC6">
        <v>3</v>
      </c>
      <c r="AD6">
        <v>195</v>
      </c>
      <c r="AE6">
        <v>759.38599999999997</v>
      </c>
      <c r="AG6" s="1">
        <f t="shared" si="4"/>
        <v>4.8000000000001819E-2</v>
      </c>
      <c r="AH6" s="1">
        <f t="shared" si="5"/>
        <v>0.23000000000001819</v>
      </c>
    </row>
    <row r="7" spans="1:34" x14ac:dyDescent="0.25">
      <c r="A7">
        <v>4</v>
      </c>
      <c r="B7">
        <v>210</v>
      </c>
      <c r="C7">
        <v>759.56200000000001</v>
      </c>
      <c r="E7">
        <v>4</v>
      </c>
      <c r="F7">
        <v>220</v>
      </c>
      <c r="G7">
        <v>759.62599999999998</v>
      </c>
      <c r="H7">
        <f t="shared" si="0"/>
        <v>759.51699999999994</v>
      </c>
      <c r="I7">
        <v>4</v>
      </c>
      <c r="J7">
        <v>220</v>
      </c>
      <c r="K7">
        <v>759.24300000000005</v>
      </c>
      <c r="M7" s="1">
        <f t="shared" si="1"/>
        <v>4.500000000007276E-2</v>
      </c>
      <c r="N7" s="1">
        <f t="shared" si="2"/>
        <v>0.27399999999988722</v>
      </c>
      <c r="U7">
        <v>4</v>
      </c>
      <c r="V7">
        <v>210</v>
      </c>
      <c r="W7">
        <v>759.66399999999999</v>
      </c>
      <c r="Y7">
        <v>4</v>
      </c>
      <c r="Z7">
        <v>220</v>
      </c>
      <c r="AA7">
        <v>759.77</v>
      </c>
      <c r="AB7">
        <f t="shared" si="3"/>
        <v>759.61299999999994</v>
      </c>
      <c r="AC7">
        <v>4</v>
      </c>
      <c r="AD7">
        <v>220</v>
      </c>
      <c r="AE7">
        <v>759.38300000000004</v>
      </c>
      <c r="AG7" s="1">
        <f t="shared" si="4"/>
        <v>5.1000000000044565E-2</v>
      </c>
      <c r="AH7" s="1">
        <f t="shared" si="5"/>
        <v>0.2299999999999045</v>
      </c>
    </row>
    <row r="8" spans="1:34" x14ac:dyDescent="0.25">
      <c r="A8">
        <v>5</v>
      </c>
      <c r="B8">
        <v>235</v>
      </c>
      <c r="C8">
        <v>759.56100000000004</v>
      </c>
      <c r="E8">
        <v>5</v>
      </c>
      <c r="F8">
        <v>245</v>
      </c>
      <c r="G8">
        <v>759.62699999999995</v>
      </c>
      <c r="H8">
        <f t="shared" si="0"/>
        <v>759.51799999999992</v>
      </c>
      <c r="I8">
        <v>5</v>
      </c>
      <c r="J8">
        <v>245</v>
      </c>
      <c r="K8">
        <v>759.24300000000005</v>
      </c>
      <c r="M8" s="1">
        <f t="shared" si="1"/>
        <v>4.3000000000120053E-2</v>
      </c>
      <c r="N8" s="1">
        <f t="shared" si="2"/>
        <v>0.27499999999986358</v>
      </c>
      <c r="U8">
        <v>5</v>
      </c>
      <c r="V8">
        <v>235</v>
      </c>
      <c r="W8">
        <v>759.66399999999999</v>
      </c>
      <c r="Y8">
        <v>5</v>
      </c>
      <c r="Z8">
        <v>245</v>
      </c>
      <c r="AA8">
        <v>759.75400000000002</v>
      </c>
      <c r="AB8">
        <f t="shared" si="3"/>
        <v>759.59699999999998</v>
      </c>
      <c r="AC8">
        <v>5</v>
      </c>
      <c r="AD8">
        <v>245</v>
      </c>
      <c r="AE8">
        <v>759.38300000000004</v>
      </c>
      <c r="AG8" s="1">
        <f t="shared" si="4"/>
        <v>6.7000000000007276E-2</v>
      </c>
      <c r="AH8" s="1">
        <f t="shared" si="5"/>
        <v>0.21399999999994179</v>
      </c>
    </row>
    <row r="9" spans="1:34" x14ac:dyDescent="0.25">
      <c r="A9">
        <v>6</v>
      </c>
      <c r="B9">
        <v>260</v>
      </c>
      <c r="C9">
        <v>759.56200000000001</v>
      </c>
      <c r="E9">
        <v>6</v>
      </c>
      <c r="F9">
        <v>270</v>
      </c>
      <c r="G9">
        <v>759.59299999999996</v>
      </c>
      <c r="H9">
        <f t="shared" si="0"/>
        <v>759.48399999999992</v>
      </c>
      <c r="I9">
        <v>6</v>
      </c>
      <c r="J9">
        <v>270</v>
      </c>
      <c r="K9">
        <v>759.24199999999996</v>
      </c>
      <c r="M9" s="1">
        <f t="shared" si="1"/>
        <v>7.8000000000088221E-2</v>
      </c>
      <c r="N9" s="1">
        <f t="shared" si="2"/>
        <v>0.2419999999999618</v>
      </c>
      <c r="Q9" t="s">
        <v>4</v>
      </c>
      <c r="R9" t="s">
        <v>5</v>
      </c>
      <c r="U9">
        <v>6</v>
      </c>
      <c r="V9">
        <v>260</v>
      </c>
      <c r="W9">
        <v>759.66399999999999</v>
      </c>
      <c r="Y9">
        <v>6</v>
      </c>
      <c r="Z9">
        <v>270</v>
      </c>
      <c r="AA9">
        <v>759.73400000000004</v>
      </c>
      <c r="AB9">
        <f t="shared" si="3"/>
        <v>759.577</v>
      </c>
      <c r="AC9">
        <v>6</v>
      </c>
      <c r="AD9">
        <v>270</v>
      </c>
      <c r="AE9">
        <v>759.38300000000004</v>
      </c>
      <c r="AG9" s="1">
        <f t="shared" si="4"/>
        <v>8.6999999999989086E-2</v>
      </c>
      <c r="AH9" s="1">
        <f t="shared" si="5"/>
        <v>0.19399999999995998</v>
      </c>
    </row>
    <row r="10" spans="1:34" x14ac:dyDescent="0.25">
      <c r="A10">
        <v>7</v>
      </c>
      <c r="B10">
        <v>285</v>
      </c>
      <c r="C10">
        <v>759.56200000000001</v>
      </c>
      <c r="E10">
        <v>7</v>
      </c>
      <c r="F10">
        <v>295</v>
      </c>
      <c r="G10">
        <v>759.56600000000003</v>
      </c>
      <c r="H10">
        <f t="shared" si="0"/>
        <v>759.45699999999999</v>
      </c>
      <c r="I10">
        <v>7</v>
      </c>
      <c r="J10">
        <v>295</v>
      </c>
      <c r="K10">
        <v>759.24199999999996</v>
      </c>
      <c r="M10" s="1">
        <f t="shared" si="1"/>
        <v>0.10500000000001819</v>
      </c>
      <c r="N10" s="1">
        <f t="shared" si="2"/>
        <v>0.21500000000003183</v>
      </c>
      <c r="P10" t="s">
        <v>3</v>
      </c>
      <c r="Q10">
        <f>MAX(M3:M67)</f>
        <v>0.27099999999995816</v>
      </c>
      <c r="R10">
        <f>MAX(AG3:AG67)</f>
        <v>0.2840000000001055</v>
      </c>
      <c r="U10">
        <v>7</v>
      </c>
      <c r="V10">
        <v>285</v>
      </c>
      <c r="W10">
        <v>759.66300000000001</v>
      </c>
      <c r="Y10">
        <v>7</v>
      </c>
      <c r="Z10">
        <v>295</v>
      </c>
      <c r="AA10">
        <v>759.68600000000004</v>
      </c>
      <c r="AB10">
        <f t="shared" si="3"/>
        <v>759.529</v>
      </c>
      <c r="AC10">
        <v>7</v>
      </c>
      <c r="AD10">
        <v>295</v>
      </c>
      <c r="AE10">
        <v>759.38099999999997</v>
      </c>
      <c r="AG10" s="1">
        <f t="shared" si="4"/>
        <v>0.13400000000001455</v>
      </c>
      <c r="AH10" s="1">
        <f t="shared" si="5"/>
        <v>0.14800000000002456</v>
      </c>
    </row>
    <row r="11" spans="1:34" x14ac:dyDescent="0.25">
      <c r="A11">
        <v>8</v>
      </c>
      <c r="B11">
        <v>310</v>
      </c>
      <c r="C11">
        <v>759.56200000000001</v>
      </c>
      <c r="E11">
        <v>8</v>
      </c>
      <c r="F11">
        <v>320</v>
      </c>
      <c r="G11">
        <v>759.53899999999999</v>
      </c>
      <c r="H11">
        <f t="shared" si="0"/>
        <v>759.43</v>
      </c>
      <c r="I11">
        <v>8</v>
      </c>
      <c r="J11">
        <v>320</v>
      </c>
      <c r="K11">
        <v>759.24199999999996</v>
      </c>
      <c r="M11" s="1">
        <f t="shared" si="1"/>
        <v>0.13200000000006185</v>
      </c>
      <c r="N11" s="1">
        <f t="shared" si="2"/>
        <v>0.18799999999998818</v>
      </c>
      <c r="P11" t="s">
        <v>11</v>
      </c>
      <c r="Q11">
        <f>MIN(N3:N67)</f>
        <v>5.3999999999973625E-2</v>
      </c>
      <c r="R11">
        <f>MIN(AH3:AH67)</f>
        <v>4.9999999998817657E-3</v>
      </c>
      <c r="U11">
        <v>8</v>
      </c>
      <c r="V11">
        <v>310</v>
      </c>
      <c r="W11">
        <v>759.66200000000003</v>
      </c>
      <c r="Y11">
        <v>8</v>
      </c>
      <c r="Z11">
        <v>320</v>
      </c>
      <c r="AA11">
        <v>759.67499999999995</v>
      </c>
      <c r="AB11">
        <f t="shared" si="3"/>
        <v>759.51799999999992</v>
      </c>
      <c r="AC11">
        <v>8</v>
      </c>
      <c r="AD11">
        <v>320</v>
      </c>
      <c r="AE11">
        <v>759.38099999999997</v>
      </c>
      <c r="AG11" s="1">
        <f t="shared" si="4"/>
        <v>0.14400000000011914</v>
      </c>
      <c r="AH11" s="1">
        <f t="shared" si="5"/>
        <v>0.13699999999994361</v>
      </c>
    </row>
    <row r="12" spans="1:34" x14ac:dyDescent="0.25">
      <c r="A12">
        <v>9</v>
      </c>
      <c r="B12">
        <v>335</v>
      </c>
      <c r="C12">
        <v>759.56299999999999</v>
      </c>
      <c r="E12">
        <v>9</v>
      </c>
      <c r="F12">
        <v>345</v>
      </c>
      <c r="G12">
        <v>759.49</v>
      </c>
      <c r="H12">
        <f t="shared" si="0"/>
        <v>759.38099999999997</v>
      </c>
      <c r="I12">
        <v>9</v>
      </c>
      <c r="J12">
        <v>345</v>
      </c>
      <c r="K12">
        <v>759.24099999999999</v>
      </c>
      <c r="M12" s="1">
        <f t="shared" si="1"/>
        <v>0.18200000000001637</v>
      </c>
      <c r="N12" s="1">
        <f t="shared" si="2"/>
        <v>0.13999999999998636</v>
      </c>
      <c r="U12">
        <v>9</v>
      </c>
      <c r="V12">
        <v>335</v>
      </c>
      <c r="W12">
        <v>759.66200000000003</v>
      </c>
      <c r="Y12">
        <v>9</v>
      </c>
      <c r="Z12">
        <v>345</v>
      </c>
      <c r="AA12">
        <v>759.62599999999998</v>
      </c>
      <c r="AB12">
        <f t="shared" si="3"/>
        <v>759.46899999999994</v>
      </c>
      <c r="AC12">
        <v>9</v>
      </c>
      <c r="AD12">
        <v>345</v>
      </c>
      <c r="AE12">
        <v>759.37800000000004</v>
      </c>
      <c r="AG12" s="1">
        <f t="shared" si="4"/>
        <v>0.19300000000009732</v>
      </c>
      <c r="AH12" s="1">
        <f t="shared" si="5"/>
        <v>9.0999999999894499E-2</v>
      </c>
    </row>
    <row r="13" spans="1:34" x14ac:dyDescent="0.25">
      <c r="A13">
        <v>10</v>
      </c>
      <c r="B13">
        <v>360</v>
      </c>
      <c r="C13">
        <v>759.56299999999999</v>
      </c>
      <c r="E13">
        <v>10</v>
      </c>
      <c r="F13">
        <v>370</v>
      </c>
      <c r="G13">
        <v>759.44299999999998</v>
      </c>
      <c r="H13">
        <f t="shared" si="0"/>
        <v>759.33399999999995</v>
      </c>
      <c r="I13">
        <v>10</v>
      </c>
      <c r="J13">
        <v>370</v>
      </c>
      <c r="K13">
        <v>759.24</v>
      </c>
      <c r="M13" s="1">
        <f t="shared" si="1"/>
        <v>0.22900000000004184</v>
      </c>
      <c r="N13" s="1">
        <f t="shared" si="2"/>
        <v>9.3999999999937245E-2</v>
      </c>
      <c r="U13">
        <v>10</v>
      </c>
      <c r="V13">
        <v>360</v>
      </c>
      <c r="W13">
        <v>759.66300000000001</v>
      </c>
      <c r="Y13">
        <v>10</v>
      </c>
      <c r="Z13">
        <v>370</v>
      </c>
      <c r="AA13">
        <v>759.577</v>
      </c>
      <c r="AB13">
        <f t="shared" si="3"/>
        <v>759.42</v>
      </c>
      <c r="AC13">
        <v>10</v>
      </c>
      <c r="AD13">
        <v>370</v>
      </c>
      <c r="AE13">
        <v>759.37699999999995</v>
      </c>
      <c r="AG13" s="1">
        <f t="shared" si="4"/>
        <v>0.24300000000005184</v>
      </c>
      <c r="AH13" s="1">
        <f t="shared" si="5"/>
        <v>4.3000000000006366E-2</v>
      </c>
    </row>
    <row r="14" spans="1:34" x14ac:dyDescent="0.25">
      <c r="A14">
        <v>11</v>
      </c>
      <c r="B14">
        <v>385</v>
      </c>
      <c r="C14">
        <v>759.56399999999996</v>
      </c>
      <c r="E14">
        <v>11</v>
      </c>
      <c r="F14">
        <v>395</v>
      </c>
      <c r="G14">
        <v>759.40200000000004</v>
      </c>
      <c r="H14">
        <f t="shared" si="0"/>
        <v>759.29300000000001</v>
      </c>
      <c r="I14">
        <v>11</v>
      </c>
      <c r="J14">
        <v>395</v>
      </c>
      <c r="K14">
        <v>759.23900000000003</v>
      </c>
      <c r="M14" s="1">
        <f t="shared" si="1"/>
        <v>0.27099999999995816</v>
      </c>
      <c r="N14" s="1">
        <f t="shared" si="2"/>
        <v>5.3999999999973625E-2</v>
      </c>
      <c r="U14">
        <v>11</v>
      </c>
      <c r="V14">
        <v>385</v>
      </c>
      <c r="W14">
        <v>759.66200000000003</v>
      </c>
      <c r="Y14">
        <v>11</v>
      </c>
      <c r="Z14">
        <v>395</v>
      </c>
      <c r="AA14">
        <v>759.53800000000001</v>
      </c>
      <c r="AB14">
        <f t="shared" si="3"/>
        <v>759.38099999999997</v>
      </c>
      <c r="AC14">
        <v>11</v>
      </c>
      <c r="AD14">
        <v>395</v>
      </c>
      <c r="AE14">
        <v>759.37599999999998</v>
      </c>
      <c r="AG14" s="1">
        <f t="shared" si="4"/>
        <v>0.28100000000006276</v>
      </c>
      <c r="AH14" s="1">
        <f t="shared" si="5"/>
        <v>4.9999999999954525E-3</v>
      </c>
    </row>
    <row r="15" spans="1:34" x14ac:dyDescent="0.25">
      <c r="A15">
        <v>12</v>
      </c>
      <c r="B15">
        <v>410</v>
      </c>
      <c r="C15">
        <v>759.56399999999996</v>
      </c>
      <c r="E15">
        <v>12</v>
      </c>
      <c r="F15">
        <v>420</v>
      </c>
      <c r="G15">
        <v>759.41200000000003</v>
      </c>
      <c r="H15">
        <f t="shared" si="0"/>
        <v>759.303</v>
      </c>
      <c r="I15">
        <v>12</v>
      </c>
      <c r="J15">
        <v>420</v>
      </c>
      <c r="K15">
        <v>759.23800000000006</v>
      </c>
      <c r="M15" s="1">
        <f t="shared" si="1"/>
        <v>0.26099999999996726</v>
      </c>
      <c r="N15" s="1">
        <f t="shared" si="2"/>
        <v>6.4999999999940883E-2</v>
      </c>
      <c r="U15">
        <v>12</v>
      </c>
      <c r="V15">
        <v>410</v>
      </c>
      <c r="W15">
        <v>759.66300000000001</v>
      </c>
      <c r="Y15">
        <v>12</v>
      </c>
      <c r="Z15">
        <v>420</v>
      </c>
      <c r="AA15">
        <v>759.53599999999994</v>
      </c>
      <c r="AB15">
        <f t="shared" si="3"/>
        <v>759.37899999999991</v>
      </c>
      <c r="AC15">
        <v>12</v>
      </c>
      <c r="AD15">
        <v>420</v>
      </c>
      <c r="AE15">
        <v>759.37400000000002</v>
      </c>
      <c r="AG15" s="1">
        <f t="shared" si="4"/>
        <v>0.2840000000001055</v>
      </c>
      <c r="AH15" s="1">
        <f t="shared" si="5"/>
        <v>4.9999999998817657E-3</v>
      </c>
    </row>
    <row r="16" spans="1:34" x14ac:dyDescent="0.25">
      <c r="A16">
        <v>13</v>
      </c>
      <c r="B16">
        <v>435</v>
      </c>
      <c r="C16">
        <v>759.56299999999999</v>
      </c>
      <c r="E16">
        <v>13</v>
      </c>
      <c r="F16">
        <v>445</v>
      </c>
      <c r="G16">
        <v>759.40599999999995</v>
      </c>
      <c r="H16">
        <f t="shared" si="0"/>
        <v>759.29699999999991</v>
      </c>
      <c r="I16">
        <v>13</v>
      </c>
      <c r="J16">
        <v>445</v>
      </c>
      <c r="K16">
        <v>759.24</v>
      </c>
      <c r="M16" s="1">
        <f t="shared" si="1"/>
        <v>0.2660000000000764</v>
      </c>
      <c r="N16" s="1">
        <f t="shared" si="2"/>
        <v>5.6999999999902684E-2</v>
      </c>
      <c r="U16">
        <v>13</v>
      </c>
      <c r="V16">
        <v>435</v>
      </c>
      <c r="W16">
        <v>759.66200000000003</v>
      </c>
      <c r="Y16">
        <v>13</v>
      </c>
      <c r="Z16">
        <v>445</v>
      </c>
      <c r="AA16">
        <v>759.54499999999996</v>
      </c>
      <c r="AB16">
        <f t="shared" si="3"/>
        <v>759.38799999999992</v>
      </c>
      <c r="AC16">
        <v>13</v>
      </c>
      <c r="AD16">
        <v>445</v>
      </c>
      <c r="AE16">
        <v>759.375</v>
      </c>
      <c r="AG16" s="1">
        <f t="shared" si="4"/>
        <v>0.2740000000001146</v>
      </c>
      <c r="AH16" s="1">
        <f t="shared" si="5"/>
        <v>1.2999999999919964E-2</v>
      </c>
    </row>
    <row r="17" spans="1:34" x14ac:dyDescent="0.25">
      <c r="A17">
        <v>14</v>
      </c>
      <c r="B17">
        <v>460</v>
      </c>
      <c r="C17">
        <v>759.56399999999996</v>
      </c>
      <c r="E17">
        <v>14</v>
      </c>
      <c r="F17">
        <v>470</v>
      </c>
      <c r="G17">
        <v>759.423</v>
      </c>
      <c r="H17">
        <f t="shared" si="0"/>
        <v>759.31399999999996</v>
      </c>
      <c r="I17">
        <v>14</v>
      </c>
      <c r="J17">
        <v>470</v>
      </c>
      <c r="K17">
        <v>759.24</v>
      </c>
      <c r="M17" s="1">
        <f t="shared" si="1"/>
        <v>0.25</v>
      </c>
      <c r="N17" s="1">
        <f t="shared" si="2"/>
        <v>7.3999999999955435E-2</v>
      </c>
      <c r="U17">
        <v>14</v>
      </c>
      <c r="V17">
        <v>460</v>
      </c>
      <c r="W17">
        <v>759.66099999999994</v>
      </c>
      <c r="Y17">
        <v>14</v>
      </c>
      <c r="Z17">
        <v>470</v>
      </c>
      <c r="AA17">
        <v>759.553</v>
      </c>
      <c r="AB17">
        <f t="shared" si="3"/>
        <v>759.39599999999996</v>
      </c>
      <c r="AC17">
        <v>14</v>
      </c>
      <c r="AD17">
        <v>470</v>
      </c>
      <c r="AE17">
        <v>759.37699999999995</v>
      </c>
      <c r="AG17" s="1">
        <f t="shared" si="4"/>
        <v>0.26499999999998636</v>
      </c>
      <c r="AH17" s="1">
        <f t="shared" si="5"/>
        <v>1.9000000000005457E-2</v>
      </c>
    </row>
    <row r="18" spans="1:34" x14ac:dyDescent="0.25">
      <c r="A18">
        <v>15</v>
      </c>
      <c r="B18">
        <v>485</v>
      </c>
      <c r="C18">
        <v>759.56500000000005</v>
      </c>
      <c r="E18">
        <v>15</v>
      </c>
      <c r="F18">
        <v>495</v>
      </c>
      <c r="G18">
        <v>759.42499999999995</v>
      </c>
      <c r="H18">
        <f t="shared" si="0"/>
        <v>759.31599999999992</v>
      </c>
      <c r="I18">
        <v>15</v>
      </c>
      <c r="J18">
        <v>495</v>
      </c>
      <c r="K18">
        <v>759.24099999999999</v>
      </c>
      <c r="M18" s="1">
        <f t="shared" si="1"/>
        <v>0.24900000000013733</v>
      </c>
      <c r="N18" s="1">
        <f t="shared" si="2"/>
        <v>7.4999999999931788E-2</v>
      </c>
      <c r="U18">
        <v>15</v>
      </c>
      <c r="V18">
        <v>485</v>
      </c>
      <c r="W18">
        <v>759.66200000000003</v>
      </c>
      <c r="Y18">
        <v>15</v>
      </c>
      <c r="Z18">
        <v>495</v>
      </c>
      <c r="AA18">
        <v>759.55100000000004</v>
      </c>
      <c r="AB18">
        <f t="shared" si="3"/>
        <v>759.39400000000001</v>
      </c>
      <c r="AC18">
        <v>15</v>
      </c>
      <c r="AD18">
        <v>495</v>
      </c>
      <c r="AE18">
        <v>759.37599999999998</v>
      </c>
      <c r="AG18" s="1">
        <f t="shared" si="4"/>
        <v>0.2680000000000291</v>
      </c>
      <c r="AH18" s="1">
        <f t="shared" si="5"/>
        <v>1.8000000000029104E-2</v>
      </c>
    </row>
    <row r="19" spans="1:34" x14ac:dyDescent="0.25">
      <c r="A19">
        <v>16</v>
      </c>
      <c r="B19">
        <v>510</v>
      </c>
      <c r="C19">
        <v>759.56399999999996</v>
      </c>
      <c r="E19">
        <v>16</v>
      </c>
      <c r="F19">
        <v>520</v>
      </c>
      <c r="G19">
        <v>759.423</v>
      </c>
      <c r="H19">
        <f t="shared" si="0"/>
        <v>759.31399999999996</v>
      </c>
      <c r="I19">
        <v>16</v>
      </c>
      <c r="J19">
        <v>520</v>
      </c>
      <c r="K19">
        <v>759.24099999999999</v>
      </c>
      <c r="M19" s="1">
        <f t="shared" si="1"/>
        <v>0.25</v>
      </c>
      <c r="N19" s="1">
        <f t="shared" si="2"/>
        <v>7.2999999999979082E-2</v>
      </c>
      <c r="U19">
        <v>16</v>
      </c>
      <c r="V19">
        <v>510</v>
      </c>
      <c r="W19">
        <v>759.66200000000003</v>
      </c>
      <c r="Y19">
        <v>16</v>
      </c>
      <c r="Z19">
        <v>520</v>
      </c>
      <c r="AA19">
        <v>759.548</v>
      </c>
      <c r="AB19">
        <f t="shared" si="3"/>
        <v>759.39099999999996</v>
      </c>
      <c r="AC19">
        <v>16</v>
      </c>
      <c r="AD19">
        <v>520</v>
      </c>
      <c r="AE19">
        <v>759.37800000000004</v>
      </c>
      <c r="AG19" s="1">
        <f t="shared" si="4"/>
        <v>0.27100000000007185</v>
      </c>
      <c r="AH19" s="1">
        <f t="shared" si="5"/>
        <v>1.2999999999919964E-2</v>
      </c>
    </row>
    <row r="20" spans="1:34" x14ac:dyDescent="0.25">
      <c r="A20">
        <v>17</v>
      </c>
      <c r="B20">
        <v>535</v>
      </c>
      <c r="C20">
        <v>759.56600000000003</v>
      </c>
      <c r="E20">
        <v>17</v>
      </c>
      <c r="F20">
        <v>545</v>
      </c>
      <c r="G20">
        <v>759.41499999999996</v>
      </c>
      <c r="H20">
        <f t="shared" si="0"/>
        <v>759.30599999999993</v>
      </c>
      <c r="I20">
        <v>17</v>
      </c>
      <c r="J20">
        <v>545</v>
      </c>
      <c r="K20">
        <v>759.24199999999996</v>
      </c>
      <c r="M20" s="1">
        <f t="shared" si="1"/>
        <v>0.26000000000010459</v>
      </c>
      <c r="N20" s="1">
        <f t="shared" si="2"/>
        <v>6.399999999996453E-2</v>
      </c>
      <c r="U20">
        <v>17</v>
      </c>
      <c r="V20">
        <v>535</v>
      </c>
      <c r="W20">
        <v>759.66300000000001</v>
      </c>
      <c r="Y20">
        <v>17</v>
      </c>
      <c r="Z20">
        <v>545</v>
      </c>
      <c r="AA20">
        <v>759.55</v>
      </c>
      <c r="AB20">
        <f t="shared" si="3"/>
        <v>759.39299999999992</v>
      </c>
      <c r="AC20">
        <v>17</v>
      </c>
      <c r="AD20">
        <v>545</v>
      </c>
      <c r="AE20">
        <v>759.37800000000004</v>
      </c>
      <c r="AG20" s="1">
        <f t="shared" si="4"/>
        <v>0.2700000000000955</v>
      </c>
      <c r="AH20" s="1">
        <f t="shared" si="5"/>
        <v>1.4999999999872671E-2</v>
      </c>
    </row>
    <row r="21" spans="1:34" x14ac:dyDescent="0.25">
      <c r="A21">
        <v>18</v>
      </c>
      <c r="B21">
        <v>560</v>
      </c>
      <c r="C21">
        <v>759.56500000000005</v>
      </c>
      <c r="E21">
        <v>18</v>
      </c>
      <c r="F21">
        <v>570</v>
      </c>
      <c r="G21">
        <v>759.41399999999999</v>
      </c>
      <c r="H21">
        <f t="shared" si="0"/>
        <v>759.30499999999995</v>
      </c>
      <c r="I21">
        <v>18</v>
      </c>
      <c r="J21">
        <v>570</v>
      </c>
      <c r="K21">
        <v>759.24300000000005</v>
      </c>
      <c r="M21" s="1">
        <f t="shared" si="1"/>
        <v>0.26000000000010459</v>
      </c>
      <c r="N21" s="1">
        <f t="shared" si="2"/>
        <v>6.1999999999898137E-2</v>
      </c>
      <c r="U21">
        <v>18</v>
      </c>
      <c r="V21">
        <v>560</v>
      </c>
      <c r="W21">
        <v>759.66200000000003</v>
      </c>
      <c r="Y21">
        <v>18</v>
      </c>
      <c r="Z21">
        <v>570</v>
      </c>
      <c r="AA21">
        <v>759.54399999999998</v>
      </c>
      <c r="AB21">
        <f t="shared" si="3"/>
        <v>759.38699999999994</v>
      </c>
      <c r="AC21">
        <v>18</v>
      </c>
      <c r="AD21">
        <v>570</v>
      </c>
      <c r="AE21">
        <v>759.37599999999998</v>
      </c>
      <c r="AG21" s="1">
        <f t="shared" si="4"/>
        <v>0.27500000000009095</v>
      </c>
      <c r="AH21" s="1">
        <f t="shared" si="5"/>
        <v>1.0999999999967258E-2</v>
      </c>
    </row>
    <row r="22" spans="1:34" x14ac:dyDescent="0.25">
      <c r="A22">
        <v>19</v>
      </c>
      <c r="B22">
        <v>585</v>
      </c>
      <c r="C22">
        <v>759.56600000000003</v>
      </c>
      <c r="E22">
        <v>19</v>
      </c>
      <c r="F22">
        <v>595</v>
      </c>
      <c r="G22">
        <v>759.42100000000005</v>
      </c>
      <c r="H22">
        <f t="shared" si="0"/>
        <v>759.31200000000001</v>
      </c>
      <c r="I22">
        <v>19</v>
      </c>
      <c r="J22">
        <v>595</v>
      </c>
      <c r="K22">
        <v>759.24099999999999</v>
      </c>
      <c r="M22" s="1">
        <f t="shared" si="1"/>
        <v>0.2540000000000191</v>
      </c>
      <c r="N22" s="1">
        <f t="shared" si="2"/>
        <v>7.1000000000026375E-2</v>
      </c>
      <c r="U22">
        <v>19</v>
      </c>
      <c r="V22">
        <v>585</v>
      </c>
      <c r="W22">
        <v>759.66300000000001</v>
      </c>
      <c r="Y22">
        <v>19</v>
      </c>
      <c r="Z22">
        <v>595</v>
      </c>
      <c r="AA22">
        <v>759.54399999999998</v>
      </c>
      <c r="AB22">
        <f t="shared" si="3"/>
        <v>759.38699999999994</v>
      </c>
      <c r="AC22">
        <v>19</v>
      </c>
      <c r="AD22">
        <v>595</v>
      </c>
      <c r="AE22">
        <v>759.37599999999998</v>
      </c>
      <c r="AG22" s="1">
        <f t="shared" si="4"/>
        <v>0.2760000000000673</v>
      </c>
      <c r="AH22" s="1">
        <f t="shared" si="5"/>
        <v>1.0999999999967258E-2</v>
      </c>
    </row>
    <row r="23" spans="1:34" x14ac:dyDescent="0.25">
      <c r="A23">
        <v>20</v>
      </c>
      <c r="B23">
        <v>610</v>
      </c>
      <c r="C23">
        <v>759.56600000000003</v>
      </c>
      <c r="E23">
        <v>20</v>
      </c>
      <c r="F23">
        <v>620</v>
      </c>
      <c r="G23">
        <v>759.42499999999995</v>
      </c>
      <c r="H23">
        <f t="shared" si="0"/>
        <v>759.31599999999992</v>
      </c>
      <c r="I23">
        <v>20</v>
      </c>
      <c r="J23">
        <v>620</v>
      </c>
      <c r="K23">
        <v>759.24300000000005</v>
      </c>
      <c r="M23" s="1">
        <f t="shared" si="1"/>
        <v>0.25000000000011369</v>
      </c>
      <c r="N23" s="1">
        <f t="shared" si="2"/>
        <v>7.2999999999865395E-2</v>
      </c>
      <c r="U23">
        <v>20</v>
      </c>
      <c r="V23">
        <v>610</v>
      </c>
      <c r="W23">
        <v>759.66300000000001</v>
      </c>
      <c r="Y23">
        <v>20</v>
      </c>
      <c r="Z23">
        <v>620</v>
      </c>
      <c r="AA23">
        <v>759.54600000000005</v>
      </c>
      <c r="AB23">
        <f t="shared" si="3"/>
        <v>759.38900000000001</v>
      </c>
      <c r="AC23">
        <v>20</v>
      </c>
      <c r="AD23">
        <v>620</v>
      </c>
      <c r="AE23">
        <v>759.37800000000004</v>
      </c>
      <c r="AG23" s="1">
        <f t="shared" si="4"/>
        <v>0.27400000000000091</v>
      </c>
      <c r="AH23" s="1">
        <f t="shared" si="5"/>
        <v>1.0999999999967258E-2</v>
      </c>
    </row>
    <row r="24" spans="1:34" x14ac:dyDescent="0.25">
      <c r="A24">
        <v>21</v>
      </c>
      <c r="B24">
        <v>635</v>
      </c>
      <c r="C24">
        <v>759.56500000000005</v>
      </c>
      <c r="E24">
        <v>21</v>
      </c>
      <c r="F24">
        <v>645</v>
      </c>
      <c r="G24">
        <v>759.42600000000004</v>
      </c>
      <c r="H24">
        <f t="shared" si="0"/>
        <v>759.31700000000001</v>
      </c>
      <c r="I24">
        <v>21</v>
      </c>
      <c r="J24">
        <v>645</v>
      </c>
      <c r="K24">
        <v>759.24300000000005</v>
      </c>
      <c r="M24" s="1">
        <f t="shared" si="1"/>
        <v>0.24800000000004729</v>
      </c>
      <c r="N24" s="1">
        <f t="shared" si="2"/>
        <v>7.3999999999955435E-2</v>
      </c>
      <c r="U24">
        <v>21</v>
      </c>
      <c r="V24">
        <v>635</v>
      </c>
      <c r="W24">
        <v>759.66300000000001</v>
      </c>
      <c r="Y24">
        <v>21</v>
      </c>
      <c r="Z24">
        <v>645</v>
      </c>
      <c r="AA24">
        <v>759.54499999999996</v>
      </c>
      <c r="AB24">
        <f t="shared" si="3"/>
        <v>759.38799999999992</v>
      </c>
      <c r="AC24">
        <v>21</v>
      </c>
      <c r="AD24">
        <v>645</v>
      </c>
      <c r="AE24">
        <v>759.37900000000002</v>
      </c>
      <c r="AG24" s="1">
        <f t="shared" si="4"/>
        <v>0.27500000000009095</v>
      </c>
      <c r="AH24" s="1">
        <f t="shared" si="5"/>
        <v>8.9999999999008651E-3</v>
      </c>
    </row>
    <row r="25" spans="1:34" x14ac:dyDescent="0.25">
      <c r="A25">
        <v>22</v>
      </c>
      <c r="B25">
        <v>660</v>
      </c>
      <c r="C25">
        <v>759.56700000000001</v>
      </c>
      <c r="E25">
        <v>22</v>
      </c>
      <c r="F25">
        <v>670</v>
      </c>
      <c r="G25">
        <v>759.43499999999995</v>
      </c>
      <c r="H25">
        <f t="shared" si="0"/>
        <v>759.32599999999991</v>
      </c>
      <c r="I25">
        <v>22</v>
      </c>
      <c r="J25">
        <v>670</v>
      </c>
      <c r="K25">
        <v>759.24300000000005</v>
      </c>
      <c r="M25" s="1">
        <f t="shared" si="1"/>
        <v>0.24100000000009913</v>
      </c>
      <c r="N25" s="1">
        <f t="shared" si="2"/>
        <v>8.29999999998563E-2</v>
      </c>
      <c r="U25">
        <v>22</v>
      </c>
      <c r="V25">
        <v>660</v>
      </c>
      <c r="W25">
        <v>759.66399999999999</v>
      </c>
      <c r="Y25">
        <v>22</v>
      </c>
      <c r="Z25">
        <v>670</v>
      </c>
      <c r="AA25">
        <v>759.54899999999998</v>
      </c>
      <c r="AB25">
        <f t="shared" si="3"/>
        <v>759.39199999999994</v>
      </c>
      <c r="AC25">
        <v>22</v>
      </c>
      <c r="AD25">
        <v>670</v>
      </c>
      <c r="AE25">
        <v>759.37900000000002</v>
      </c>
      <c r="AG25" s="1">
        <f t="shared" si="4"/>
        <v>0.2720000000000482</v>
      </c>
      <c r="AH25" s="1">
        <f t="shared" si="5"/>
        <v>1.2999999999919964E-2</v>
      </c>
    </row>
    <row r="26" spans="1:34" x14ac:dyDescent="0.25">
      <c r="A26">
        <v>23</v>
      </c>
      <c r="B26">
        <v>685</v>
      </c>
      <c r="C26">
        <v>759.56600000000003</v>
      </c>
      <c r="E26">
        <v>23</v>
      </c>
      <c r="F26">
        <v>695</v>
      </c>
      <c r="G26">
        <v>759.42700000000002</v>
      </c>
      <c r="H26">
        <f t="shared" si="0"/>
        <v>759.31799999999998</v>
      </c>
      <c r="I26">
        <v>23</v>
      </c>
      <c r="J26">
        <v>695</v>
      </c>
      <c r="K26">
        <v>759.24400000000003</v>
      </c>
      <c r="M26" s="1">
        <f t="shared" si="1"/>
        <v>0.24800000000004729</v>
      </c>
      <c r="N26" s="1">
        <f t="shared" si="2"/>
        <v>7.3999999999955435E-2</v>
      </c>
      <c r="U26">
        <v>23</v>
      </c>
      <c r="V26">
        <v>685</v>
      </c>
      <c r="W26">
        <v>759.66499999999996</v>
      </c>
      <c r="Y26">
        <v>23</v>
      </c>
      <c r="Z26">
        <v>695</v>
      </c>
      <c r="AA26">
        <v>759.55600000000004</v>
      </c>
      <c r="AB26">
        <f t="shared" si="3"/>
        <v>759.399</v>
      </c>
      <c r="AC26">
        <v>23</v>
      </c>
      <c r="AD26">
        <v>695</v>
      </c>
      <c r="AE26">
        <v>759.38</v>
      </c>
      <c r="AG26" s="1">
        <f t="shared" si="4"/>
        <v>0.26599999999996271</v>
      </c>
      <c r="AH26" s="1">
        <f t="shared" si="5"/>
        <v>1.9000000000005457E-2</v>
      </c>
    </row>
    <row r="27" spans="1:34" x14ac:dyDescent="0.25">
      <c r="A27">
        <v>24</v>
      </c>
      <c r="B27">
        <v>710</v>
      </c>
      <c r="C27">
        <v>759.56799999999998</v>
      </c>
      <c r="E27">
        <v>24</v>
      </c>
      <c r="F27">
        <v>720</v>
      </c>
      <c r="G27">
        <v>759.428</v>
      </c>
      <c r="H27">
        <f t="shared" si="0"/>
        <v>759.31899999999996</v>
      </c>
      <c r="I27">
        <v>24</v>
      </c>
      <c r="J27">
        <v>720</v>
      </c>
      <c r="K27">
        <v>759.24300000000005</v>
      </c>
      <c r="M27" s="1">
        <f t="shared" si="1"/>
        <v>0.24900000000002365</v>
      </c>
      <c r="N27" s="1">
        <f t="shared" si="2"/>
        <v>7.5999999999908141E-2</v>
      </c>
      <c r="U27">
        <v>24</v>
      </c>
      <c r="V27">
        <v>710</v>
      </c>
      <c r="W27">
        <v>759.66499999999996</v>
      </c>
      <c r="Y27">
        <v>24</v>
      </c>
      <c r="Z27">
        <v>720</v>
      </c>
      <c r="AA27">
        <v>759.55600000000004</v>
      </c>
      <c r="AB27">
        <f t="shared" si="3"/>
        <v>759.399</v>
      </c>
      <c r="AC27">
        <v>24</v>
      </c>
      <c r="AD27">
        <v>720</v>
      </c>
      <c r="AE27">
        <v>759.38</v>
      </c>
      <c r="AG27" s="1">
        <f t="shared" si="4"/>
        <v>0.26599999999996271</v>
      </c>
      <c r="AH27" s="1">
        <f t="shared" si="5"/>
        <v>1.9000000000005457E-2</v>
      </c>
    </row>
    <row r="28" spans="1:34" x14ac:dyDescent="0.25">
      <c r="A28">
        <v>25</v>
      </c>
      <c r="B28">
        <v>735</v>
      </c>
      <c r="C28">
        <v>759.56700000000001</v>
      </c>
      <c r="E28">
        <v>25</v>
      </c>
      <c r="F28">
        <v>745</v>
      </c>
      <c r="G28">
        <v>759.428</v>
      </c>
      <c r="H28">
        <f t="shared" si="0"/>
        <v>759.31899999999996</v>
      </c>
      <c r="I28">
        <v>25</v>
      </c>
      <c r="J28">
        <v>745</v>
      </c>
      <c r="K28">
        <v>759.24300000000005</v>
      </c>
      <c r="M28" s="1">
        <f t="shared" si="1"/>
        <v>0.24800000000004729</v>
      </c>
      <c r="N28" s="1">
        <f t="shared" si="2"/>
        <v>7.5999999999908141E-2</v>
      </c>
      <c r="U28">
        <v>25</v>
      </c>
      <c r="V28">
        <v>735</v>
      </c>
      <c r="W28">
        <v>759.66499999999996</v>
      </c>
      <c r="Y28">
        <v>25</v>
      </c>
      <c r="Z28">
        <v>745</v>
      </c>
      <c r="AA28">
        <v>759.55200000000002</v>
      </c>
      <c r="AB28">
        <f t="shared" si="3"/>
        <v>759.39499999999998</v>
      </c>
      <c r="AC28">
        <v>25</v>
      </c>
      <c r="AD28">
        <v>745</v>
      </c>
      <c r="AE28">
        <v>759.37900000000002</v>
      </c>
      <c r="AG28" s="1">
        <f t="shared" si="4"/>
        <v>0.26999999999998181</v>
      </c>
      <c r="AH28" s="1">
        <f t="shared" si="5"/>
        <v>1.5999999999962711E-2</v>
      </c>
    </row>
    <row r="29" spans="1:34" x14ac:dyDescent="0.25">
      <c r="A29">
        <v>26</v>
      </c>
      <c r="B29">
        <v>760</v>
      </c>
      <c r="C29">
        <v>759.56700000000001</v>
      </c>
      <c r="E29">
        <v>26</v>
      </c>
      <c r="F29">
        <v>770</v>
      </c>
      <c r="G29">
        <v>759.41800000000001</v>
      </c>
      <c r="H29">
        <f t="shared" si="0"/>
        <v>759.30899999999997</v>
      </c>
      <c r="I29">
        <v>26</v>
      </c>
      <c r="J29">
        <v>770</v>
      </c>
      <c r="K29">
        <v>759.245</v>
      </c>
      <c r="M29" s="1">
        <f t="shared" si="1"/>
        <v>0.2580000000000382</v>
      </c>
      <c r="N29" s="1">
        <f t="shared" si="2"/>
        <v>6.399999999996453E-2</v>
      </c>
      <c r="U29">
        <v>26</v>
      </c>
      <c r="V29">
        <v>760</v>
      </c>
      <c r="W29">
        <v>759.66399999999999</v>
      </c>
      <c r="Y29">
        <v>26</v>
      </c>
      <c r="Z29">
        <v>770</v>
      </c>
      <c r="AA29">
        <v>759.55399999999997</v>
      </c>
      <c r="AB29">
        <f t="shared" si="3"/>
        <v>759.39699999999993</v>
      </c>
      <c r="AC29">
        <v>26</v>
      </c>
      <c r="AD29">
        <v>770</v>
      </c>
      <c r="AE29">
        <v>759.38099999999997</v>
      </c>
      <c r="AG29" s="1">
        <f t="shared" si="4"/>
        <v>0.26700000000005275</v>
      </c>
      <c r="AH29" s="1">
        <f t="shared" si="5"/>
        <v>1.5999999999962711E-2</v>
      </c>
    </row>
    <row r="30" spans="1:34" x14ac:dyDescent="0.25">
      <c r="A30">
        <v>27</v>
      </c>
      <c r="B30">
        <v>785</v>
      </c>
      <c r="C30">
        <v>759.56700000000001</v>
      </c>
      <c r="E30">
        <v>27</v>
      </c>
      <c r="F30">
        <v>795</v>
      </c>
      <c r="G30">
        <v>759.42700000000002</v>
      </c>
      <c r="H30">
        <f t="shared" si="0"/>
        <v>759.31799999999998</v>
      </c>
      <c r="I30">
        <v>27</v>
      </c>
      <c r="J30">
        <v>795</v>
      </c>
      <c r="K30">
        <v>759.24300000000005</v>
      </c>
      <c r="M30" s="1">
        <f t="shared" si="1"/>
        <v>0.24900000000002365</v>
      </c>
      <c r="N30" s="1">
        <f t="shared" si="2"/>
        <v>7.4999999999931788E-2</v>
      </c>
      <c r="U30">
        <v>27</v>
      </c>
      <c r="V30">
        <v>785</v>
      </c>
      <c r="W30">
        <v>759.66499999999996</v>
      </c>
      <c r="Y30">
        <v>27</v>
      </c>
      <c r="Z30">
        <v>795</v>
      </c>
      <c r="AA30">
        <v>759.55399999999997</v>
      </c>
      <c r="AB30">
        <f t="shared" si="3"/>
        <v>759.39699999999993</v>
      </c>
      <c r="AC30">
        <v>27</v>
      </c>
      <c r="AD30">
        <v>795</v>
      </c>
      <c r="AE30">
        <v>759.37900000000002</v>
      </c>
      <c r="AG30" s="1">
        <f t="shared" si="4"/>
        <v>0.2680000000000291</v>
      </c>
      <c r="AH30" s="1">
        <f t="shared" si="5"/>
        <v>1.7999999999915417E-2</v>
      </c>
    </row>
    <row r="31" spans="1:34" x14ac:dyDescent="0.25">
      <c r="A31">
        <v>28</v>
      </c>
      <c r="B31">
        <v>810</v>
      </c>
      <c r="C31">
        <v>759.56600000000003</v>
      </c>
      <c r="E31">
        <v>28</v>
      </c>
      <c r="F31">
        <v>820</v>
      </c>
      <c r="G31">
        <v>759.42499999999995</v>
      </c>
      <c r="H31">
        <f t="shared" si="0"/>
        <v>759.31599999999992</v>
      </c>
      <c r="I31">
        <v>28</v>
      </c>
      <c r="J31">
        <v>820</v>
      </c>
      <c r="K31">
        <v>759.24300000000005</v>
      </c>
      <c r="M31" s="1">
        <f t="shared" si="1"/>
        <v>0.25000000000011369</v>
      </c>
      <c r="N31" s="1">
        <f t="shared" si="2"/>
        <v>7.2999999999865395E-2</v>
      </c>
      <c r="U31">
        <v>28</v>
      </c>
      <c r="V31">
        <v>810</v>
      </c>
      <c r="W31">
        <v>759.66499999999996</v>
      </c>
      <c r="Y31">
        <v>28</v>
      </c>
      <c r="Z31">
        <v>820</v>
      </c>
      <c r="AA31">
        <v>759.55799999999999</v>
      </c>
      <c r="AB31">
        <f t="shared" si="3"/>
        <v>759.40099999999995</v>
      </c>
      <c r="AC31">
        <v>28</v>
      </c>
      <c r="AD31">
        <v>820</v>
      </c>
      <c r="AE31">
        <v>759.37900000000002</v>
      </c>
      <c r="AG31" s="1">
        <f t="shared" si="4"/>
        <v>0.26400000000001</v>
      </c>
      <c r="AH31" s="1">
        <f t="shared" si="5"/>
        <v>2.1999999999934516E-2</v>
      </c>
    </row>
    <row r="32" spans="1:34" x14ac:dyDescent="0.25">
      <c r="A32">
        <v>29</v>
      </c>
      <c r="B32">
        <v>835</v>
      </c>
      <c r="C32">
        <v>759.56799999999998</v>
      </c>
      <c r="E32">
        <v>29</v>
      </c>
      <c r="F32">
        <v>845</v>
      </c>
      <c r="G32">
        <v>759.43200000000002</v>
      </c>
      <c r="H32">
        <f t="shared" si="0"/>
        <v>759.32299999999998</v>
      </c>
      <c r="I32">
        <v>29</v>
      </c>
      <c r="J32">
        <v>845</v>
      </c>
      <c r="K32">
        <v>759.24599999999998</v>
      </c>
      <c r="M32" s="1">
        <f t="shared" si="1"/>
        <v>0.24500000000000455</v>
      </c>
      <c r="N32" s="1">
        <f t="shared" si="2"/>
        <v>7.6999999999998181E-2</v>
      </c>
      <c r="U32">
        <v>29</v>
      </c>
      <c r="V32">
        <v>835</v>
      </c>
      <c r="W32">
        <v>759.66399999999999</v>
      </c>
      <c r="Y32">
        <v>29</v>
      </c>
      <c r="Z32">
        <v>845</v>
      </c>
      <c r="AA32">
        <v>759.56100000000004</v>
      </c>
      <c r="AB32">
        <f t="shared" si="3"/>
        <v>759.404</v>
      </c>
      <c r="AC32">
        <v>29</v>
      </c>
      <c r="AD32">
        <v>845</v>
      </c>
      <c r="AE32">
        <v>759.38199999999995</v>
      </c>
      <c r="AG32" s="1">
        <f t="shared" si="4"/>
        <v>0.25999999999999091</v>
      </c>
      <c r="AH32" s="1">
        <f t="shared" si="5"/>
        <v>2.2000000000048203E-2</v>
      </c>
    </row>
    <row r="33" spans="1:34" x14ac:dyDescent="0.25">
      <c r="A33">
        <v>30</v>
      </c>
      <c r="B33">
        <v>860</v>
      </c>
      <c r="C33">
        <v>759.56799999999998</v>
      </c>
      <c r="E33">
        <v>30</v>
      </c>
      <c r="F33">
        <v>870</v>
      </c>
      <c r="G33">
        <v>759.428</v>
      </c>
      <c r="H33">
        <f t="shared" si="0"/>
        <v>759.31899999999996</v>
      </c>
      <c r="I33">
        <v>30</v>
      </c>
      <c r="J33">
        <v>870</v>
      </c>
      <c r="K33">
        <v>759.24400000000003</v>
      </c>
      <c r="M33" s="1">
        <f t="shared" si="1"/>
        <v>0.24900000000002365</v>
      </c>
      <c r="N33" s="1">
        <f t="shared" si="2"/>
        <v>7.4999999999931788E-2</v>
      </c>
      <c r="U33">
        <v>30</v>
      </c>
      <c r="V33">
        <v>860</v>
      </c>
      <c r="W33">
        <v>759.66499999999996</v>
      </c>
      <c r="Y33">
        <v>30</v>
      </c>
      <c r="Z33">
        <v>870</v>
      </c>
      <c r="AA33">
        <v>759.56700000000001</v>
      </c>
      <c r="AB33">
        <f t="shared" si="3"/>
        <v>759.41</v>
      </c>
      <c r="AC33">
        <v>30</v>
      </c>
      <c r="AD33">
        <v>870</v>
      </c>
      <c r="AE33">
        <v>759.38300000000004</v>
      </c>
      <c r="AG33" s="1">
        <f t="shared" si="4"/>
        <v>0.25499999999999545</v>
      </c>
      <c r="AH33" s="1">
        <f t="shared" si="5"/>
        <v>2.6999999999929969E-2</v>
      </c>
    </row>
    <row r="34" spans="1:34" x14ac:dyDescent="0.25">
      <c r="A34">
        <v>31</v>
      </c>
      <c r="B34">
        <v>885</v>
      </c>
      <c r="C34">
        <v>759.56799999999998</v>
      </c>
      <c r="E34">
        <v>31</v>
      </c>
      <c r="F34">
        <v>895</v>
      </c>
      <c r="G34">
        <v>759.44299999999998</v>
      </c>
      <c r="H34">
        <f t="shared" si="0"/>
        <v>759.33399999999995</v>
      </c>
      <c r="I34">
        <v>31</v>
      </c>
      <c r="J34">
        <v>895</v>
      </c>
      <c r="K34">
        <v>759.24599999999998</v>
      </c>
      <c r="M34" s="1">
        <f t="shared" si="1"/>
        <v>0.23400000000003729</v>
      </c>
      <c r="N34" s="1">
        <f t="shared" si="2"/>
        <v>8.7999999999965439E-2</v>
      </c>
      <c r="U34">
        <v>31</v>
      </c>
      <c r="V34">
        <v>885</v>
      </c>
      <c r="W34">
        <v>759.66200000000003</v>
      </c>
      <c r="Y34">
        <v>31</v>
      </c>
      <c r="Z34">
        <v>895</v>
      </c>
      <c r="AA34">
        <v>759.56600000000003</v>
      </c>
      <c r="AB34">
        <f t="shared" si="3"/>
        <v>759.40899999999999</v>
      </c>
      <c r="AC34">
        <v>31</v>
      </c>
      <c r="AD34">
        <v>895</v>
      </c>
      <c r="AE34">
        <v>759.38</v>
      </c>
      <c r="AG34" s="1">
        <f t="shared" si="4"/>
        <v>0.25300000000004275</v>
      </c>
      <c r="AH34" s="1">
        <f t="shared" si="5"/>
        <v>2.8999999999996362E-2</v>
      </c>
    </row>
    <row r="35" spans="1:34" x14ac:dyDescent="0.25">
      <c r="A35">
        <v>32</v>
      </c>
      <c r="B35">
        <v>910</v>
      </c>
      <c r="C35">
        <v>759.56899999999996</v>
      </c>
      <c r="E35">
        <v>32</v>
      </c>
      <c r="F35">
        <v>920</v>
      </c>
      <c r="G35">
        <v>759.43200000000002</v>
      </c>
      <c r="H35">
        <f t="shared" si="0"/>
        <v>759.32299999999998</v>
      </c>
      <c r="I35">
        <v>32</v>
      </c>
      <c r="J35">
        <v>920</v>
      </c>
      <c r="K35">
        <v>759.24599999999998</v>
      </c>
      <c r="M35" s="1">
        <f t="shared" si="1"/>
        <v>0.2459999999999809</v>
      </c>
      <c r="N35" s="1">
        <f t="shared" si="2"/>
        <v>7.6999999999998181E-2</v>
      </c>
      <c r="U35">
        <v>32</v>
      </c>
      <c r="V35">
        <v>910</v>
      </c>
      <c r="W35">
        <v>759.66499999999996</v>
      </c>
      <c r="Y35">
        <v>32</v>
      </c>
      <c r="Z35">
        <v>920</v>
      </c>
      <c r="AA35">
        <v>759.57100000000003</v>
      </c>
      <c r="AB35">
        <f t="shared" si="3"/>
        <v>759.41399999999999</v>
      </c>
      <c r="AC35">
        <v>32</v>
      </c>
      <c r="AD35">
        <v>920</v>
      </c>
      <c r="AE35">
        <v>759.38099999999997</v>
      </c>
      <c r="AG35" s="1">
        <f t="shared" si="4"/>
        <v>0.25099999999997635</v>
      </c>
      <c r="AH35" s="1">
        <f t="shared" si="5"/>
        <v>3.3000000000015461E-2</v>
      </c>
    </row>
    <row r="36" spans="1:34" x14ac:dyDescent="0.25">
      <c r="A36">
        <v>33</v>
      </c>
      <c r="B36">
        <v>935</v>
      </c>
      <c r="C36">
        <v>759.56799999999998</v>
      </c>
      <c r="E36">
        <v>33</v>
      </c>
      <c r="F36">
        <v>945</v>
      </c>
      <c r="G36">
        <v>759.42899999999997</v>
      </c>
      <c r="H36">
        <f t="shared" si="0"/>
        <v>759.31999999999994</v>
      </c>
      <c r="I36">
        <v>33</v>
      </c>
      <c r="J36">
        <v>945</v>
      </c>
      <c r="K36">
        <v>759.245</v>
      </c>
      <c r="M36" s="1">
        <f t="shared" si="1"/>
        <v>0.24800000000004729</v>
      </c>
      <c r="N36" s="1">
        <f t="shared" si="2"/>
        <v>7.4999999999931788E-2</v>
      </c>
      <c r="U36">
        <v>33</v>
      </c>
      <c r="V36">
        <v>935</v>
      </c>
      <c r="W36">
        <v>759.66300000000001</v>
      </c>
      <c r="Y36">
        <v>33</v>
      </c>
      <c r="Z36">
        <v>945</v>
      </c>
      <c r="AA36">
        <v>759.56600000000003</v>
      </c>
      <c r="AB36">
        <f t="shared" si="3"/>
        <v>759.40899999999999</v>
      </c>
      <c r="AC36">
        <v>33</v>
      </c>
      <c r="AD36">
        <v>945</v>
      </c>
      <c r="AE36">
        <v>759.38099999999997</v>
      </c>
      <c r="AG36" s="1">
        <f t="shared" si="4"/>
        <v>0.2540000000000191</v>
      </c>
      <c r="AH36" s="1">
        <f t="shared" si="5"/>
        <v>2.8000000000020009E-2</v>
      </c>
    </row>
    <row r="37" spans="1:34" x14ac:dyDescent="0.25">
      <c r="A37">
        <v>34</v>
      </c>
      <c r="B37">
        <v>960</v>
      </c>
      <c r="C37">
        <v>759.56700000000001</v>
      </c>
      <c r="E37">
        <v>34</v>
      </c>
      <c r="F37">
        <v>970</v>
      </c>
      <c r="G37">
        <v>759.42399999999998</v>
      </c>
      <c r="H37">
        <f t="shared" si="0"/>
        <v>759.31499999999994</v>
      </c>
      <c r="I37">
        <v>34</v>
      </c>
      <c r="J37">
        <v>970</v>
      </c>
      <c r="K37">
        <v>759.245</v>
      </c>
      <c r="M37" s="1">
        <f t="shared" si="1"/>
        <v>0.25200000000006639</v>
      </c>
      <c r="N37" s="1">
        <f t="shared" si="2"/>
        <v>6.9999999999936335E-2</v>
      </c>
      <c r="U37">
        <v>34</v>
      </c>
      <c r="V37">
        <v>960</v>
      </c>
      <c r="W37">
        <v>759.66300000000001</v>
      </c>
      <c r="Y37">
        <v>34</v>
      </c>
      <c r="Z37">
        <v>970</v>
      </c>
      <c r="AA37">
        <v>759.56200000000001</v>
      </c>
      <c r="AB37">
        <f t="shared" si="3"/>
        <v>759.40499999999997</v>
      </c>
      <c r="AC37">
        <v>34</v>
      </c>
      <c r="AD37">
        <v>970</v>
      </c>
      <c r="AE37">
        <v>759.38199999999995</v>
      </c>
      <c r="AG37" s="1">
        <f t="shared" si="4"/>
        <v>0.2580000000000382</v>
      </c>
      <c r="AH37" s="1">
        <f t="shared" si="5"/>
        <v>2.3000000000024556E-2</v>
      </c>
    </row>
    <row r="38" spans="1:34" x14ac:dyDescent="0.25">
      <c r="A38">
        <v>35</v>
      </c>
      <c r="B38">
        <v>985</v>
      </c>
      <c r="C38">
        <v>759.56899999999996</v>
      </c>
      <c r="E38">
        <v>35</v>
      </c>
      <c r="F38">
        <v>995</v>
      </c>
      <c r="G38">
        <v>759.42399999999998</v>
      </c>
      <c r="H38">
        <f t="shared" si="0"/>
        <v>759.31499999999994</v>
      </c>
      <c r="I38">
        <v>35</v>
      </c>
      <c r="J38">
        <v>995</v>
      </c>
      <c r="K38">
        <v>759.24400000000003</v>
      </c>
      <c r="M38" s="1">
        <f t="shared" si="1"/>
        <v>0.2540000000000191</v>
      </c>
      <c r="N38" s="1">
        <f t="shared" si="2"/>
        <v>7.0999999999912689E-2</v>
      </c>
      <c r="U38">
        <v>35</v>
      </c>
      <c r="V38">
        <v>985</v>
      </c>
      <c r="W38">
        <v>759.66399999999999</v>
      </c>
      <c r="Y38">
        <v>35</v>
      </c>
      <c r="Z38">
        <v>995</v>
      </c>
      <c r="AA38">
        <v>759.56600000000003</v>
      </c>
      <c r="AB38">
        <f t="shared" si="3"/>
        <v>759.40899999999999</v>
      </c>
      <c r="AC38">
        <v>35</v>
      </c>
      <c r="AD38">
        <v>995</v>
      </c>
      <c r="AE38">
        <v>759.38199999999995</v>
      </c>
      <c r="AG38" s="1">
        <f t="shared" si="4"/>
        <v>0.25499999999999545</v>
      </c>
      <c r="AH38" s="1">
        <f t="shared" si="5"/>
        <v>2.7000000000043656E-2</v>
      </c>
    </row>
    <row r="39" spans="1:34" x14ac:dyDescent="0.25">
      <c r="A39">
        <v>36</v>
      </c>
      <c r="B39">
        <v>1010</v>
      </c>
      <c r="C39">
        <v>759.56899999999996</v>
      </c>
      <c r="E39">
        <v>36</v>
      </c>
      <c r="F39">
        <v>1020</v>
      </c>
      <c r="G39">
        <v>759.42499999999995</v>
      </c>
      <c r="H39">
        <f t="shared" si="0"/>
        <v>759.31599999999992</v>
      </c>
      <c r="I39">
        <v>36</v>
      </c>
      <c r="J39">
        <v>1020</v>
      </c>
      <c r="K39">
        <v>759.24400000000003</v>
      </c>
      <c r="M39" s="1">
        <f t="shared" si="1"/>
        <v>0.25300000000004275</v>
      </c>
      <c r="N39" s="1">
        <f t="shared" si="2"/>
        <v>7.1999999999889042E-2</v>
      </c>
      <c r="U39">
        <v>36</v>
      </c>
      <c r="V39">
        <v>1010</v>
      </c>
      <c r="W39">
        <v>759.66399999999999</v>
      </c>
      <c r="Y39">
        <v>36</v>
      </c>
      <c r="Z39">
        <v>1020</v>
      </c>
      <c r="AA39">
        <v>759.56799999999998</v>
      </c>
      <c r="AB39">
        <f t="shared" si="3"/>
        <v>759.41099999999994</v>
      </c>
      <c r="AC39">
        <v>36</v>
      </c>
      <c r="AD39">
        <v>1020</v>
      </c>
      <c r="AE39">
        <v>759.38300000000004</v>
      </c>
      <c r="AG39" s="1">
        <f t="shared" si="4"/>
        <v>0.25300000000004275</v>
      </c>
      <c r="AH39" s="1">
        <f t="shared" si="5"/>
        <v>2.7999999999906322E-2</v>
      </c>
    </row>
    <row r="40" spans="1:34" x14ac:dyDescent="0.25">
      <c r="A40">
        <v>37</v>
      </c>
      <c r="B40">
        <v>1035</v>
      </c>
      <c r="C40">
        <v>759.56899999999996</v>
      </c>
      <c r="E40">
        <v>37</v>
      </c>
      <c r="F40">
        <v>1045</v>
      </c>
      <c r="G40">
        <v>759.43399999999997</v>
      </c>
      <c r="H40">
        <f t="shared" si="0"/>
        <v>759.32499999999993</v>
      </c>
      <c r="I40">
        <v>37</v>
      </c>
      <c r="J40">
        <v>1045</v>
      </c>
      <c r="K40">
        <v>759.24699999999996</v>
      </c>
      <c r="M40" s="1">
        <f t="shared" si="1"/>
        <v>0.24400000000002819</v>
      </c>
      <c r="N40" s="1">
        <f t="shared" si="2"/>
        <v>7.7999999999974534E-2</v>
      </c>
      <c r="U40">
        <v>37</v>
      </c>
      <c r="V40">
        <v>1035</v>
      </c>
      <c r="W40">
        <v>759.66399999999999</v>
      </c>
      <c r="Y40">
        <v>37</v>
      </c>
      <c r="Z40">
        <v>1045</v>
      </c>
      <c r="AA40">
        <v>759.57299999999998</v>
      </c>
      <c r="AB40">
        <f t="shared" si="3"/>
        <v>759.41599999999994</v>
      </c>
      <c r="AC40">
        <v>37</v>
      </c>
      <c r="AD40">
        <v>1045</v>
      </c>
      <c r="AE40">
        <v>759.38400000000001</v>
      </c>
      <c r="AG40" s="1">
        <f t="shared" si="4"/>
        <v>0.24800000000004729</v>
      </c>
      <c r="AH40" s="1">
        <f t="shared" si="5"/>
        <v>3.1999999999925421E-2</v>
      </c>
    </row>
    <row r="41" spans="1:34" x14ac:dyDescent="0.25">
      <c r="A41">
        <v>38</v>
      </c>
      <c r="B41">
        <v>1060</v>
      </c>
      <c r="C41">
        <v>759.56700000000001</v>
      </c>
      <c r="E41">
        <v>38</v>
      </c>
      <c r="F41">
        <v>1070</v>
      </c>
      <c r="G41">
        <v>759.43100000000004</v>
      </c>
      <c r="H41">
        <f t="shared" si="0"/>
        <v>759.322</v>
      </c>
      <c r="I41">
        <v>38</v>
      </c>
      <c r="J41">
        <v>1070</v>
      </c>
      <c r="K41">
        <v>759.245</v>
      </c>
      <c r="M41" s="1">
        <f t="shared" si="1"/>
        <v>0.24500000000000455</v>
      </c>
      <c r="N41" s="1">
        <f t="shared" si="2"/>
        <v>7.6999999999998181E-2</v>
      </c>
      <c r="U41">
        <v>38</v>
      </c>
      <c r="V41">
        <v>1060</v>
      </c>
      <c r="W41">
        <v>759.66200000000003</v>
      </c>
      <c r="Y41">
        <v>38</v>
      </c>
      <c r="Z41">
        <v>1070</v>
      </c>
      <c r="AA41">
        <v>759.57</v>
      </c>
      <c r="AB41">
        <f t="shared" si="3"/>
        <v>759.41300000000001</v>
      </c>
      <c r="AC41">
        <v>38</v>
      </c>
      <c r="AD41">
        <v>1070</v>
      </c>
      <c r="AE41">
        <v>759.38099999999997</v>
      </c>
      <c r="AG41" s="1">
        <f t="shared" si="4"/>
        <v>0.24900000000002365</v>
      </c>
      <c r="AH41" s="1">
        <f t="shared" si="5"/>
        <v>3.2000000000039108E-2</v>
      </c>
    </row>
    <row r="42" spans="1:34" x14ac:dyDescent="0.25">
      <c r="A42">
        <v>39</v>
      </c>
      <c r="B42">
        <v>1085</v>
      </c>
      <c r="C42">
        <v>759.56799999999998</v>
      </c>
      <c r="E42">
        <v>39</v>
      </c>
      <c r="F42">
        <v>1095</v>
      </c>
      <c r="G42">
        <v>759.44100000000003</v>
      </c>
      <c r="H42">
        <f t="shared" si="0"/>
        <v>759.33199999999999</v>
      </c>
      <c r="I42">
        <v>39</v>
      </c>
      <c r="J42">
        <v>1095</v>
      </c>
      <c r="K42">
        <v>759.245</v>
      </c>
      <c r="M42" s="1">
        <f t="shared" si="1"/>
        <v>0.23599999999999</v>
      </c>
      <c r="N42" s="1">
        <f t="shared" si="2"/>
        <v>8.6999999999989086E-2</v>
      </c>
      <c r="U42">
        <v>39</v>
      </c>
      <c r="V42">
        <v>1085</v>
      </c>
      <c r="W42">
        <v>759.66399999999999</v>
      </c>
      <c r="Y42">
        <v>39</v>
      </c>
      <c r="Z42">
        <v>1095</v>
      </c>
      <c r="AA42">
        <v>759.56799999999998</v>
      </c>
      <c r="AB42">
        <f t="shared" si="3"/>
        <v>759.41099999999994</v>
      </c>
      <c r="AC42">
        <v>39</v>
      </c>
      <c r="AD42">
        <v>1095</v>
      </c>
      <c r="AE42">
        <v>759.38300000000004</v>
      </c>
      <c r="AG42" s="1">
        <f t="shared" si="4"/>
        <v>0.25300000000004275</v>
      </c>
      <c r="AH42" s="1">
        <f t="shared" si="5"/>
        <v>2.7999999999906322E-2</v>
      </c>
    </row>
    <row r="43" spans="1:34" x14ac:dyDescent="0.25">
      <c r="A43">
        <v>40</v>
      </c>
      <c r="B43">
        <v>1110</v>
      </c>
      <c r="C43">
        <v>759.56799999999998</v>
      </c>
      <c r="E43">
        <v>40</v>
      </c>
      <c r="F43">
        <v>1120</v>
      </c>
      <c r="G43">
        <v>759.43499999999995</v>
      </c>
      <c r="H43">
        <f t="shared" si="0"/>
        <v>759.32599999999991</v>
      </c>
      <c r="I43">
        <v>40</v>
      </c>
      <c r="J43">
        <v>1120</v>
      </c>
      <c r="K43">
        <v>759.24300000000005</v>
      </c>
      <c r="M43" s="1">
        <f t="shared" si="1"/>
        <v>0.24200000000007549</v>
      </c>
      <c r="N43" s="1">
        <f t="shared" si="2"/>
        <v>8.29999999998563E-2</v>
      </c>
      <c r="U43">
        <v>40</v>
      </c>
      <c r="V43">
        <v>1110</v>
      </c>
      <c r="W43">
        <v>759.66200000000003</v>
      </c>
      <c r="Y43">
        <v>40</v>
      </c>
      <c r="Z43">
        <v>1120</v>
      </c>
      <c r="AA43">
        <v>759.56500000000005</v>
      </c>
      <c r="AB43">
        <f t="shared" si="3"/>
        <v>759.40800000000002</v>
      </c>
      <c r="AC43">
        <v>40</v>
      </c>
      <c r="AD43">
        <v>1120</v>
      </c>
      <c r="AE43">
        <v>759.38199999999995</v>
      </c>
      <c r="AG43" s="1">
        <f t="shared" si="4"/>
        <v>0.2540000000000191</v>
      </c>
      <c r="AH43" s="1">
        <f t="shared" si="5"/>
        <v>2.6000000000067303E-2</v>
      </c>
    </row>
    <row r="44" spans="1:34" x14ac:dyDescent="0.25">
      <c r="A44">
        <v>41</v>
      </c>
      <c r="B44">
        <v>1135</v>
      </c>
      <c r="C44">
        <v>759.56799999999998</v>
      </c>
      <c r="E44">
        <v>41</v>
      </c>
      <c r="F44">
        <v>1145</v>
      </c>
      <c r="G44">
        <v>759.44799999999998</v>
      </c>
      <c r="H44">
        <f t="shared" si="0"/>
        <v>759.33899999999994</v>
      </c>
      <c r="I44">
        <v>41</v>
      </c>
      <c r="J44">
        <v>1145</v>
      </c>
      <c r="K44">
        <v>759.24400000000003</v>
      </c>
      <c r="M44" s="1">
        <f t="shared" si="1"/>
        <v>0.22900000000004184</v>
      </c>
      <c r="N44" s="1">
        <f t="shared" si="2"/>
        <v>9.4999999999913598E-2</v>
      </c>
      <c r="U44">
        <v>41</v>
      </c>
      <c r="V44">
        <v>1135</v>
      </c>
      <c r="W44">
        <v>759.66200000000003</v>
      </c>
      <c r="Y44">
        <v>41</v>
      </c>
      <c r="Z44">
        <v>1145</v>
      </c>
      <c r="AA44">
        <v>759.56500000000005</v>
      </c>
      <c r="AB44">
        <f t="shared" si="3"/>
        <v>759.40800000000002</v>
      </c>
      <c r="AC44">
        <v>41</v>
      </c>
      <c r="AD44">
        <v>1145</v>
      </c>
      <c r="AE44">
        <v>759.38300000000004</v>
      </c>
      <c r="AG44" s="1">
        <f t="shared" si="4"/>
        <v>0.2540000000000191</v>
      </c>
      <c r="AH44" s="1">
        <f t="shared" si="5"/>
        <v>2.4999999999977263E-2</v>
      </c>
    </row>
    <row r="45" spans="1:34" x14ac:dyDescent="0.25">
      <c r="A45">
        <v>42</v>
      </c>
      <c r="B45">
        <v>1160</v>
      </c>
      <c r="C45">
        <v>759.56799999999998</v>
      </c>
      <c r="E45">
        <v>42</v>
      </c>
      <c r="F45">
        <v>1170</v>
      </c>
      <c r="G45">
        <v>759.44</v>
      </c>
      <c r="H45">
        <f t="shared" si="0"/>
        <v>759.33100000000002</v>
      </c>
      <c r="I45">
        <v>42</v>
      </c>
      <c r="J45">
        <v>1170</v>
      </c>
      <c r="K45">
        <v>759.245</v>
      </c>
      <c r="M45" s="1">
        <f t="shared" si="1"/>
        <v>0.23699999999996635</v>
      </c>
      <c r="N45" s="1">
        <f t="shared" si="2"/>
        <v>8.6000000000012733E-2</v>
      </c>
      <c r="U45">
        <v>42</v>
      </c>
      <c r="V45">
        <v>1160</v>
      </c>
      <c r="W45">
        <v>759.66200000000003</v>
      </c>
      <c r="Y45">
        <v>42</v>
      </c>
      <c r="Z45">
        <v>1170</v>
      </c>
      <c r="AA45">
        <v>759.56299999999999</v>
      </c>
      <c r="AB45">
        <f t="shared" si="3"/>
        <v>759.40599999999995</v>
      </c>
      <c r="AC45">
        <v>42</v>
      </c>
      <c r="AD45">
        <v>1170</v>
      </c>
      <c r="AE45">
        <v>759.38199999999995</v>
      </c>
      <c r="AG45" s="1">
        <f t="shared" si="4"/>
        <v>0.25600000000008549</v>
      </c>
      <c r="AH45" s="1">
        <f t="shared" si="5"/>
        <v>2.4000000000000909E-2</v>
      </c>
    </row>
    <row r="46" spans="1:34" x14ac:dyDescent="0.25">
      <c r="A46">
        <v>43</v>
      </c>
      <c r="B46">
        <v>1185</v>
      </c>
      <c r="C46">
        <v>759.56600000000003</v>
      </c>
      <c r="E46">
        <v>43</v>
      </c>
      <c r="F46">
        <v>1195</v>
      </c>
      <c r="G46">
        <v>759.43299999999999</v>
      </c>
      <c r="H46">
        <f t="shared" si="0"/>
        <v>759.32399999999996</v>
      </c>
      <c r="I46">
        <v>43</v>
      </c>
      <c r="J46">
        <v>1195</v>
      </c>
      <c r="K46">
        <v>759.24300000000005</v>
      </c>
      <c r="M46" s="1">
        <f t="shared" si="1"/>
        <v>0.24200000000007549</v>
      </c>
      <c r="N46" s="1">
        <f t="shared" si="2"/>
        <v>8.0999999999903594E-2</v>
      </c>
      <c r="U46">
        <v>43</v>
      </c>
      <c r="V46">
        <v>1185</v>
      </c>
      <c r="W46">
        <v>759.66</v>
      </c>
      <c r="Y46">
        <v>43</v>
      </c>
      <c r="Z46">
        <v>1195</v>
      </c>
      <c r="AA46">
        <v>759.55700000000002</v>
      </c>
      <c r="AB46">
        <f t="shared" si="3"/>
        <v>759.4</v>
      </c>
      <c r="AC46">
        <v>43</v>
      </c>
      <c r="AD46">
        <v>1195</v>
      </c>
      <c r="AE46">
        <v>759.38099999999997</v>
      </c>
      <c r="AG46" s="1">
        <f t="shared" si="4"/>
        <v>0.25999999999999091</v>
      </c>
      <c r="AH46" s="1">
        <f t="shared" si="5"/>
        <v>1.9000000000005457E-2</v>
      </c>
    </row>
    <row r="47" spans="1:34" x14ac:dyDescent="0.25">
      <c r="A47">
        <v>44</v>
      </c>
      <c r="B47">
        <v>1210</v>
      </c>
      <c r="C47">
        <v>759.56600000000003</v>
      </c>
      <c r="E47">
        <v>44</v>
      </c>
      <c r="F47">
        <v>1220</v>
      </c>
      <c r="G47">
        <v>759.44</v>
      </c>
      <c r="H47">
        <f t="shared" si="0"/>
        <v>759.33100000000002</v>
      </c>
      <c r="I47">
        <v>44</v>
      </c>
      <c r="J47">
        <v>1220</v>
      </c>
      <c r="K47">
        <v>759.24300000000005</v>
      </c>
      <c r="M47" s="1">
        <f t="shared" si="1"/>
        <v>0.23500000000001364</v>
      </c>
      <c r="N47" s="1">
        <f t="shared" si="2"/>
        <v>8.7999999999965439E-2</v>
      </c>
      <c r="U47">
        <v>44</v>
      </c>
      <c r="V47">
        <v>1210</v>
      </c>
      <c r="W47">
        <v>759.66099999999994</v>
      </c>
      <c r="Y47">
        <v>44</v>
      </c>
      <c r="Z47">
        <v>1220</v>
      </c>
      <c r="AA47">
        <v>759.55600000000004</v>
      </c>
      <c r="AB47">
        <f t="shared" si="3"/>
        <v>759.399</v>
      </c>
      <c r="AC47">
        <v>44</v>
      </c>
      <c r="AD47">
        <v>1220</v>
      </c>
      <c r="AE47">
        <v>759.38300000000004</v>
      </c>
      <c r="AG47" s="1">
        <f t="shared" si="4"/>
        <v>0.26199999999994361</v>
      </c>
      <c r="AH47" s="1">
        <f t="shared" si="5"/>
        <v>1.5999999999962711E-2</v>
      </c>
    </row>
    <row r="48" spans="1:34" x14ac:dyDescent="0.25">
      <c r="A48">
        <v>45</v>
      </c>
      <c r="B48">
        <v>1235</v>
      </c>
      <c r="C48">
        <v>759.56500000000005</v>
      </c>
      <c r="E48">
        <v>45</v>
      </c>
      <c r="F48">
        <v>1245</v>
      </c>
      <c r="G48">
        <v>759.43700000000001</v>
      </c>
      <c r="H48">
        <f t="shared" si="0"/>
        <v>759.32799999999997</v>
      </c>
      <c r="I48">
        <v>45</v>
      </c>
      <c r="J48">
        <v>1245</v>
      </c>
      <c r="K48">
        <v>759.24400000000003</v>
      </c>
      <c r="M48" s="1">
        <f t="shared" si="1"/>
        <v>0.23700000000008004</v>
      </c>
      <c r="N48" s="1">
        <f t="shared" si="2"/>
        <v>8.399999999994634E-2</v>
      </c>
      <c r="U48">
        <v>45</v>
      </c>
      <c r="V48">
        <v>1235</v>
      </c>
      <c r="W48">
        <v>759.65800000000002</v>
      </c>
      <c r="Y48">
        <v>45</v>
      </c>
      <c r="Z48">
        <v>1245</v>
      </c>
      <c r="AA48">
        <v>759.55700000000002</v>
      </c>
      <c r="AB48">
        <f t="shared" si="3"/>
        <v>759.4</v>
      </c>
      <c r="AC48">
        <v>45</v>
      </c>
      <c r="AD48">
        <v>1245</v>
      </c>
      <c r="AE48">
        <v>759.38400000000001</v>
      </c>
      <c r="AG48" s="1">
        <f t="shared" si="4"/>
        <v>0.2580000000000382</v>
      </c>
      <c r="AH48" s="1">
        <f t="shared" si="5"/>
        <v>1.5999999999962711E-2</v>
      </c>
    </row>
    <row r="49" spans="1:34" x14ac:dyDescent="0.25">
      <c r="A49">
        <v>46</v>
      </c>
      <c r="B49">
        <v>1260</v>
      </c>
      <c r="C49">
        <v>759.56500000000005</v>
      </c>
      <c r="E49">
        <v>46</v>
      </c>
      <c r="F49">
        <v>1270</v>
      </c>
      <c r="G49">
        <v>759.45</v>
      </c>
      <c r="H49">
        <f t="shared" si="0"/>
        <v>759.34100000000001</v>
      </c>
      <c r="I49">
        <v>46</v>
      </c>
      <c r="J49">
        <v>1270</v>
      </c>
      <c r="K49">
        <v>759.24300000000005</v>
      </c>
      <c r="M49" s="1">
        <f t="shared" si="1"/>
        <v>0.22400000000004638</v>
      </c>
      <c r="N49" s="1">
        <f t="shared" si="2"/>
        <v>9.7999999999956344E-2</v>
      </c>
      <c r="U49">
        <v>46</v>
      </c>
      <c r="V49">
        <v>1260</v>
      </c>
      <c r="W49">
        <v>759.65899999999999</v>
      </c>
      <c r="Y49">
        <v>46</v>
      </c>
      <c r="Z49">
        <v>1270</v>
      </c>
      <c r="AA49">
        <v>759.55499999999995</v>
      </c>
      <c r="AB49">
        <f t="shared" si="3"/>
        <v>759.39799999999991</v>
      </c>
      <c r="AC49">
        <v>46</v>
      </c>
      <c r="AD49">
        <v>1270</v>
      </c>
      <c r="AE49">
        <v>759.38</v>
      </c>
      <c r="AG49" s="1">
        <f t="shared" si="4"/>
        <v>0.26100000000008095</v>
      </c>
      <c r="AH49" s="1">
        <f t="shared" si="5"/>
        <v>1.7999999999915417E-2</v>
      </c>
    </row>
    <row r="50" spans="1:34" x14ac:dyDescent="0.25">
      <c r="A50">
        <v>47</v>
      </c>
      <c r="B50">
        <v>1285</v>
      </c>
      <c r="C50">
        <v>759.56500000000005</v>
      </c>
      <c r="E50">
        <v>47</v>
      </c>
      <c r="F50">
        <v>1295</v>
      </c>
      <c r="G50">
        <v>759.44299999999998</v>
      </c>
      <c r="H50">
        <f t="shared" si="0"/>
        <v>759.33399999999995</v>
      </c>
      <c r="I50">
        <v>47</v>
      </c>
      <c r="J50">
        <v>1295</v>
      </c>
      <c r="K50">
        <v>759.24199999999996</v>
      </c>
      <c r="M50" s="1">
        <f t="shared" si="1"/>
        <v>0.23100000000010823</v>
      </c>
      <c r="N50" s="1">
        <f t="shared" si="2"/>
        <v>9.1999999999984539E-2</v>
      </c>
      <c r="U50">
        <v>47</v>
      </c>
      <c r="V50">
        <v>1285</v>
      </c>
      <c r="W50">
        <v>759.65899999999999</v>
      </c>
      <c r="Y50">
        <v>47</v>
      </c>
      <c r="Z50">
        <v>1295</v>
      </c>
      <c r="AA50">
        <v>759.55799999999999</v>
      </c>
      <c r="AB50">
        <f t="shared" si="3"/>
        <v>759.40099999999995</v>
      </c>
      <c r="AC50">
        <v>47</v>
      </c>
      <c r="AD50">
        <v>1295</v>
      </c>
      <c r="AE50">
        <v>759.38199999999995</v>
      </c>
      <c r="AG50" s="1">
        <f t="shared" si="4"/>
        <v>0.2580000000000382</v>
      </c>
      <c r="AH50" s="1">
        <f t="shared" si="5"/>
        <v>1.9000000000005457E-2</v>
      </c>
    </row>
    <row r="51" spans="1:34" x14ac:dyDescent="0.25">
      <c r="A51">
        <v>48</v>
      </c>
      <c r="B51">
        <v>1310</v>
      </c>
      <c r="C51">
        <v>759.56399999999996</v>
      </c>
      <c r="E51">
        <v>48</v>
      </c>
      <c r="F51">
        <v>1320</v>
      </c>
      <c r="G51">
        <v>759.44399999999996</v>
      </c>
      <c r="H51">
        <f t="shared" si="0"/>
        <v>759.33499999999992</v>
      </c>
      <c r="I51">
        <v>48</v>
      </c>
      <c r="J51">
        <v>1320</v>
      </c>
      <c r="K51">
        <v>759.24300000000005</v>
      </c>
      <c r="M51" s="1">
        <f t="shared" si="1"/>
        <v>0.22900000000004184</v>
      </c>
      <c r="N51" s="1">
        <f t="shared" si="2"/>
        <v>9.1999999999870852E-2</v>
      </c>
      <c r="U51">
        <v>48</v>
      </c>
      <c r="V51">
        <v>1310</v>
      </c>
      <c r="W51">
        <v>759.65899999999999</v>
      </c>
      <c r="Y51">
        <v>48</v>
      </c>
      <c r="Z51">
        <v>1320</v>
      </c>
      <c r="AA51">
        <v>759.55799999999999</v>
      </c>
      <c r="AB51">
        <f t="shared" si="3"/>
        <v>759.40099999999995</v>
      </c>
      <c r="AC51">
        <v>48</v>
      </c>
      <c r="AD51">
        <v>1320</v>
      </c>
      <c r="AE51">
        <v>759.38099999999997</v>
      </c>
      <c r="AG51" s="1">
        <f t="shared" si="4"/>
        <v>0.2580000000000382</v>
      </c>
      <c r="AH51" s="1">
        <f t="shared" si="5"/>
        <v>1.999999999998181E-2</v>
      </c>
    </row>
    <row r="52" spans="1:34" x14ac:dyDescent="0.25">
      <c r="A52">
        <v>49</v>
      </c>
      <c r="B52">
        <v>1335</v>
      </c>
      <c r="C52">
        <v>759.56399999999996</v>
      </c>
      <c r="E52">
        <v>49</v>
      </c>
      <c r="F52">
        <v>1345</v>
      </c>
      <c r="G52">
        <v>759.44399999999996</v>
      </c>
      <c r="H52">
        <f t="shared" si="0"/>
        <v>759.33499999999992</v>
      </c>
      <c r="I52">
        <v>49</v>
      </c>
      <c r="J52">
        <v>1345</v>
      </c>
      <c r="K52">
        <v>759.24</v>
      </c>
      <c r="M52" s="1">
        <f t="shared" si="1"/>
        <v>0.22900000000004184</v>
      </c>
      <c r="N52" s="1">
        <f t="shared" si="2"/>
        <v>9.4999999999913598E-2</v>
      </c>
      <c r="U52">
        <v>49</v>
      </c>
      <c r="V52">
        <v>1335</v>
      </c>
      <c r="W52">
        <v>759.65700000000004</v>
      </c>
      <c r="Y52">
        <v>49</v>
      </c>
      <c r="Z52">
        <v>1345</v>
      </c>
      <c r="AA52">
        <v>759.56100000000004</v>
      </c>
      <c r="AB52">
        <f t="shared" si="3"/>
        <v>759.404</v>
      </c>
      <c r="AC52">
        <v>49</v>
      </c>
      <c r="AD52">
        <v>1345</v>
      </c>
      <c r="AE52">
        <v>759.38300000000004</v>
      </c>
      <c r="AG52" s="1">
        <f t="shared" si="4"/>
        <v>0.25300000000004275</v>
      </c>
      <c r="AH52" s="1">
        <f t="shared" si="5"/>
        <v>2.0999999999958163E-2</v>
      </c>
    </row>
    <row r="53" spans="1:34" x14ac:dyDescent="0.25">
      <c r="A53">
        <v>50</v>
      </c>
      <c r="B53">
        <v>1360</v>
      </c>
      <c r="C53">
        <v>759.56299999999999</v>
      </c>
      <c r="E53">
        <v>50</v>
      </c>
      <c r="F53">
        <v>1370</v>
      </c>
      <c r="G53">
        <v>759.43399999999997</v>
      </c>
      <c r="H53">
        <f t="shared" si="0"/>
        <v>759.32499999999993</v>
      </c>
      <c r="I53">
        <v>50</v>
      </c>
      <c r="J53">
        <v>1370</v>
      </c>
      <c r="K53">
        <v>759.24099999999999</v>
      </c>
      <c r="M53" s="1">
        <f t="shared" si="1"/>
        <v>0.23800000000005639</v>
      </c>
      <c r="N53" s="1">
        <f t="shared" si="2"/>
        <v>8.399999999994634E-2</v>
      </c>
      <c r="U53">
        <v>50</v>
      </c>
      <c r="V53">
        <v>1360</v>
      </c>
      <c r="W53">
        <v>759.65599999999995</v>
      </c>
      <c r="Y53">
        <v>50</v>
      </c>
      <c r="Z53">
        <v>1370</v>
      </c>
      <c r="AA53">
        <v>759.56799999999998</v>
      </c>
      <c r="AB53">
        <f t="shared" si="3"/>
        <v>759.41099999999994</v>
      </c>
      <c r="AC53">
        <v>50</v>
      </c>
      <c r="AD53">
        <v>1370</v>
      </c>
      <c r="AE53">
        <v>759.38099999999997</v>
      </c>
      <c r="AG53" s="1">
        <f t="shared" si="4"/>
        <v>0.24500000000000455</v>
      </c>
      <c r="AH53" s="1">
        <f t="shared" si="5"/>
        <v>2.9999999999972715E-2</v>
      </c>
    </row>
    <row r="54" spans="1:34" x14ac:dyDescent="0.25">
      <c r="A54">
        <v>51</v>
      </c>
      <c r="B54">
        <v>1385</v>
      </c>
      <c r="C54">
        <v>759.56399999999996</v>
      </c>
      <c r="E54">
        <v>51</v>
      </c>
      <c r="F54">
        <v>1395</v>
      </c>
      <c r="G54">
        <v>759.45</v>
      </c>
      <c r="H54">
        <f t="shared" si="0"/>
        <v>759.34100000000001</v>
      </c>
      <c r="I54">
        <v>51</v>
      </c>
      <c r="J54">
        <v>1395</v>
      </c>
      <c r="K54">
        <v>759.23800000000006</v>
      </c>
      <c r="M54" s="1">
        <f t="shared" si="1"/>
        <v>0.22299999999995634</v>
      </c>
      <c r="N54" s="1">
        <f t="shared" si="2"/>
        <v>0.1029999999999518</v>
      </c>
      <c r="U54">
        <v>51</v>
      </c>
      <c r="V54">
        <v>1385</v>
      </c>
      <c r="W54">
        <v>759.65599999999995</v>
      </c>
      <c r="Y54">
        <v>51</v>
      </c>
      <c r="Z54">
        <v>1395</v>
      </c>
      <c r="AA54">
        <v>759.59299999999996</v>
      </c>
      <c r="AB54">
        <f t="shared" si="3"/>
        <v>759.43599999999992</v>
      </c>
      <c r="AC54">
        <v>51</v>
      </c>
      <c r="AD54">
        <v>1395</v>
      </c>
      <c r="AE54">
        <v>759.38199999999995</v>
      </c>
      <c r="AG54" s="1">
        <f t="shared" si="4"/>
        <v>0.22000000000002728</v>
      </c>
      <c r="AH54" s="1">
        <f t="shared" si="5"/>
        <v>5.3999999999973625E-2</v>
      </c>
    </row>
    <row r="55" spans="1:34" x14ac:dyDescent="0.25">
      <c r="A55">
        <v>52</v>
      </c>
      <c r="B55">
        <v>1410</v>
      </c>
      <c r="C55">
        <v>759.56100000000004</v>
      </c>
      <c r="E55">
        <v>52</v>
      </c>
      <c r="F55">
        <v>1420</v>
      </c>
      <c r="G55">
        <v>759.46</v>
      </c>
      <c r="H55">
        <f t="shared" si="0"/>
        <v>759.351</v>
      </c>
      <c r="I55">
        <v>52</v>
      </c>
      <c r="J55">
        <v>1420</v>
      </c>
      <c r="K55">
        <v>759.24</v>
      </c>
      <c r="M55" s="1">
        <f t="shared" si="1"/>
        <v>0.21000000000003638</v>
      </c>
      <c r="N55" s="1">
        <f t="shared" si="2"/>
        <v>0.11099999999999</v>
      </c>
      <c r="U55">
        <v>52</v>
      </c>
      <c r="V55">
        <v>1410</v>
      </c>
      <c r="W55">
        <v>759.654</v>
      </c>
      <c r="Y55">
        <v>52</v>
      </c>
      <c r="Z55">
        <v>1420</v>
      </c>
      <c r="AA55">
        <v>759.654</v>
      </c>
      <c r="AB55">
        <f t="shared" si="3"/>
        <v>759.49699999999996</v>
      </c>
      <c r="AC55">
        <v>52</v>
      </c>
      <c r="AD55">
        <v>1420</v>
      </c>
      <c r="AE55">
        <v>759.38</v>
      </c>
      <c r="AG55" s="1">
        <f t="shared" si="4"/>
        <v>0.15700000000003911</v>
      </c>
      <c r="AH55" s="1">
        <f t="shared" si="5"/>
        <v>0.1169999999999618</v>
      </c>
    </row>
    <row r="56" spans="1:34" x14ac:dyDescent="0.25">
      <c r="A56">
        <v>53</v>
      </c>
      <c r="B56">
        <v>1435</v>
      </c>
      <c r="C56">
        <v>759.56200000000001</v>
      </c>
      <c r="E56">
        <v>53</v>
      </c>
      <c r="F56">
        <v>1445</v>
      </c>
      <c r="G56">
        <v>759.47799999999995</v>
      </c>
      <c r="H56">
        <f t="shared" si="0"/>
        <v>759.36899999999991</v>
      </c>
      <c r="I56">
        <v>53</v>
      </c>
      <c r="J56">
        <v>1445</v>
      </c>
      <c r="K56">
        <v>759.23900000000003</v>
      </c>
      <c r="M56" s="1">
        <f t="shared" si="1"/>
        <v>0.19300000000009732</v>
      </c>
      <c r="N56" s="1">
        <f t="shared" si="2"/>
        <v>0.12999999999988177</v>
      </c>
      <c r="U56">
        <v>53</v>
      </c>
      <c r="V56">
        <v>1435</v>
      </c>
      <c r="W56">
        <v>759.65499999999997</v>
      </c>
      <c r="Y56">
        <v>53</v>
      </c>
      <c r="Z56">
        <v>1445</v>
      </c>
      <c r="AA56">
        <v>759.59699999999998</v>
      </c>
      <c r="AB56">
        <f t="shared" si="3"/>
        <v>759.43999999999994</v>
      </c>
      <c r="AC56">
        <v>53</v>
      </c>
      <c r="AD56">
        <v>1445</v>
      </c>
      <c r="AE56">
        <v>759.37900000000002</v>
      </c>
      <c r="AG56" s="1">
        <f t="shared" si="4"/>
        <v>0.21500000000003183</v>
      </c>
      <c r="AH56" s="1">
        <f t="shared" si="5"/>
        <v>6.0999999999921783E-2</v>
      </c>
    </row>
    <row r="57" spans="1:34" x14ac:dyDescent="0.25">
      <c r="A57">
        <v>54</v>
      </c>
      <c r="B57">
        <v>1460</v>
      </c>
      <c r="C57">
        <v>759.56299999999999</v>
      </c>
      <c r="E57">
        <v>54</v>
      </c>
      <c r="F57">
        <v>1470</v>
      </c>
      <c r="G57">
        <v>759.51599999999996</v>
      </c>
      <c r="H57">
        <f t="shared" si="0"/>
        <v>759.40699999999993</v>
      </c>
      <c r="I57">
        <v>54</v>
      </c>
      <c r="J57">
        <v>1470</v>
      </c>
      <c r="K57">
        <v>759.24</v>
      </c>
      <c r="M57" s="1">
        <f t="shared" si="1"/>
        <v>0.15600000000006276</v>
      </c>
      <c r="N57" s="1">
        <f t="shared" si="2"/>
        <v>0.16699999999991633</v>
      </c>
      <c r="U57">
        <v>54</v>
      </c>
      <c r="V57">
        <v>1460</v>
      </c>
      <c r="W57">
        <v>759.65599999999995</v>
      </c>
      <c r="Y57">
        <v>54</v>
      </c>
      <c r="Z57">
        <v>1470</v>
      </c>
      <c r="AA57">
        <v>759.64800000000002</v>
      </c>
      <c r="AB57">
        <f t="shared" si="3"/>
        <v>759.49099999999999</v>
      </c>
      <c r="AC57">
        <v>54</v>
      </c>
      <c r="AD57">
        <v>1470</v>
      </c>
      <c r="AE57">
        <v>759.38400000000001</v>
      </c>
      <c r="AG57" s="1">
        <f t="shared" si="4"/>
        <v>0.16499999999996362</v>
      </c>
      <c r="AH57" s="1">
        <f t="shared" si="5"/>
        <v>0.1069999999999709</v>
      </c>
    </row>
    <row r="58" spans="1:34" x14ac:dyDescent="0.25">
      <c r="A58">
        <v>55</v>
      </c>
      <c r="B58">
        <v>1485</v>
      </c>
      <c r="C58">
        <v>759.55899999999997</v>
      </c>
      <c r="E58">
        <v>55</v>
      </c>
      <c r="F58">
        <v>1495</v>
      </c>
      <c r="G58">
        <v>759.56299999999999</v>
      </c>
      <c r="H58">
        <f t="shared" si="0"/>
        <v>759.45399999999995</v>
      </c>
      <c r="I58">
        <v>55</v>
      </c>
      <c r="J58">
        <v>1495</v>
      </c>
      <c r="K58">
        <v>759.23699999999997</v>
      </c>
      <c r="M58" s="1">
        <f t="shared" si="1"/>
        <v>0.10500000000001819</v>
      </c>
      <c r="N58" s="1">
        <f t="shared" si="2"/>
        <v>0.21699999999998454</v>
      </c>
      <c r="U58">
        <v>55</v>
      </c>
      <c r="V58">
        <v>1485</v>
      </c>
      <c r="W58">
        <v>759.65200000000004</v>
      </c>
      <c r="Y58">
        <v>55</v>
      </c>
      <c r="Z58">
        <v>1495</v>
      </c>
      <c r="AA58">
        <v>759.67499999999995</v>
      </c>
      <c r="AB58">
        <f t="shared" si="3"/>
        <v>759.51799999999992</v>
      </c>
      <c r="AC58">
        <v>55</v>
      </c>
      <c r="AD58">
        <v>1495</v>
      </c>
      <c r="AE58">
        <v>759.38</v>
      </c>
      <c r="AG58" s="1">
        <f t="shared" si="4"/>
        <v>0.13400000000012824</v>
      </c>
      <c r="AH58" s="1">
        <f t="shared" si="5"/>
        <v>0.13799999999991996</v>
      </c>
    </row>
    <row r="59" spans="1:34" x14ac:dyDescent="0.25">
      <c r="A59">
        <v>56</v>
      </c>
      <c r="B59">
        <v>1510</v>
      </c>
      <c r="C59">
        <v>759.56</v>
      </c>
      <c r="E59">
        <v>56</v>
      </c>
      <c r="F59">
        <v>1520</v>
      </c>
      <c r="G59">
        <v>759.58600000000001</v>
      </c>
      <c r="H59">
        <f t="shared" si="0"/>
        <v>759.47699999999998</v>
      </c>
      <c r="I59">
        <v>56</v>
      </c>
      <c r="J59">
        <v>1520</v>
      </c>
      <c r="K59">
        <v>759.23900000000003</v>
      </c>
      <c r="M59" s="1">
        <f t="shared" si="1"/>
        <v>8.2999999999969987E-2</v>
      </c>
      <c r="N59" s="1">
        <f t="shared" si="2"/>
        <v>0.2379999999999427</v>
      </c>
      <c r="U59">
        <v>56</v>
      </c>
      <c r="V59">
        <v>1510</v>
      </c>
      <c r="W59">
        <v>759.654</v>
      </c>
      <c r="Y59">
        <v>56</v>
      </c>
      <c r="Z59">
        <v>1520</v>
      </c>
      <c r="AA59">
        <v>759.721</v>
      </c>
      <c r="AB59">
        <f t="shared" si="3"/>
        <v>759.56399999999996</v>
      </c>
      <c r="AC59">
        <v>56</v>
      </c>
      <c r="AD59">
        <v>1520</v>
      </c>
      <c r="AE59">
        <v>759.38400000000001</v>
      </c>
      <c r="AG59" s="1">
        <f t="shared" si="4"/>
        <v>9.0000000000031832E-2</v>
      </c>
      <c r="AH59" s="1">
        <f t="shared" si="5"/>
        <v>0.17999999999994998</v>
      </c>
    </row>
    <row r="60" spans="1:34" x14ac:dyDescent="0.25">
      <c r="A60">
        <v>57</v>
      </c>
      <c r="B60">
        <v>1535</v>
      </c>
      <c r="C60">
        <v>759.55600000000004</v>
      </c>
      <c r="E60">
        <v>57</v>
      </c>
      <c r="F60">
        <v>1545</v>
      </c>
      <c r="G60">
        <v>759.60500000000002</v>
      </c>
      <c r="H60">
        <f t="shared" si="0"/>
        <v>759.49599999999998</v>
      </c>
      <c r="I60">
        <v>57</v>
      </c>
      <c r="J60">
        <v>1545</v>
      </c>
      <c r="K60">
        <v>759.23500000000001</v>
      </c>
      <c r="M60" s="1">
        <f t="shared" si="1"/>
        <v>6.0000000000059117E-2</v>
      </c>
      <c r="N60" s="1">
        <f t="shared" si="2"/>
        <v>0.26099999999996726</v>
      </c>
      <c r="U60">
        <v>57</v>
      </c>
      <c r="V60">
        <v>1535</v>
      </c>
      <c r="W60">
        <v>759.65300000000002</v>
      </c>
      <c r="Y60">
        <v>57</v>
      </c>
      <c r="Z60">
        <v>1545</v>
      </c>
      <c r="AA60">
        <v>759.74</v>
      </c>
      <c r="AB60">
        <f t="shared" si="3"/>
        <v>759.58299999999997</v>
      </c>
      <c r="AC60">
        <v>57</v>
      </c>
      <c r="AD60">
        <v>1545</v>
      </c>
      <c r="AE60">
        <v>759.38099999999997</v>
      </c>
      <c r="AG60" s="1">
        <f t="shared" si="4"/>
        <v>7.0000000000050022E-2</v>
      </c>
      <c r="AH60" s="1">
        <f t="shared" si="5"/>
        <v>0.20199999999999818</v>
      </c>
    </row>
    <row r="61" spans="1:34" x14ac:dyDescent="0.25">
      <c r="A61">
        <v>58</v>
      </c>
      <c r="B61">
        <v>1560</v>
      </c>
      <c r="C61">
        <v>759.55600000000004</v>
      </c>
      <c r="E61">
        <v>58</v>
      </c>
      <c r="F61">
        <v>1570</v>
      </c>
      <c r="G61">
        <v>759.63599999999997</v>
      </c>
      <c r="H61">
        <f t="shared" si="0"/>
        <v>759.52699999999993</v>
      </c>
      <c r="I61">
        <v>58</v>
      </c>
      <c r="J61">
        <v>1570</v>
      </c>
      <c r="K61">
        <v>759.24099999999999</v>
      </c>
      <c r="M61" s="1">
        <f t="shared" si="1"/>
        <v>2.9000000000110049E-2</v>
      </c>
      <c r="N61" s="1">
        <f t="shared" si="2"/>
        <v>0.28599999999994452</v>
      </c>
      <c r="U61">
        <v>58</v>
      </c>
      <c r="V61">
        <v>1560</v>
      </c>
      <c r="W61">
        <v>759.65200000000004</v>
      </c>
      <c r="Y61">
        <v>58</v>
      </c>
      <c r="Z61">
        <v>1570</v>
      </c>
      <c r="AA61">
        <v>759.77</v>
      </c>
      <c r="AB61">
        <f t="shared" si="3"/>
        <v>759.61299999999994</v>
      </c>
      <c r="AC61">
        <v>58</v>
      </c>
      <c r="AD61">
        <v>1570</v>
      </c>
      <c r="AE61">
        <v>759.38699999999994</v>
      </c>
      <c r="AG61" s="1">
        <f t="shared" si="4"/>
        <v>3.9000000000100954E-2</v>
      </c>
      <c r="AH61" s="1">
        <f t="shared" si="5"/>
        <v>0.22599999999999909</v>
      </c>
    </row>
    <row r="62" spans="1:34" x14ac:dyDescent="0.25">
      <c r="A62">
        <v>59</v>
      </c>
      <c r="B62">
        <v>1585</v>
      </c>
      <c r="C62">
        <v>759.55499999999995</v>
      </c>
      <c r="E62">
        <v>59</v>
      </c>
      <c r="F62">
        <v>1595</v>
      </c>
      <c r="G62">
        <v>759.625</v>
      </c>
      <c r="H62">
        <f t="shared" si="0"/>
        <v>759.51599999999996</v>
      </c>
      <c r="I62">
        <v>59</v>
      </c>
      <c r="J62">
        <v>1595</v>
      </c>
      <c r="K62">
        <v>759.23199999999997</v>
      </c>
      <c r="M62" s="1">
        <f t="shared" si="1"/>
        <v>3.8999999999987267E-2</v>
      </c>
      <c r="N62" s="1">
        <f t="shared" si="2"/>
        <v>0.28399999999999181</v>
      </c>
      <c r="U62">
        <v>59</v>
      </c>
      <c r="V62">
        <v>1585</v>
      </c>
      <c r="W62">
        <v>759.649</v>
      </c>
      <c r="Y62">
        <v>59</v>
      </c>
      <c r="Z62">
        <v>1595</v>
      </c>
      <c r="AA62">
        <v>759.77200000000005</v>
      </c>
      <c r="AB62">
        <f t="shared" si="3"/>
        <v>759.61500000000001</v>
      </c>
      <c r="AC62">
        <v>59</v>
      </c>
      <c r="AD62">
        <v>1595</v>
      </c>
      <c r="AE62">
        <v>759.37599999999998</v>
      </c>
      <c r="AG62" s="1">
        <f t="shared" si="4"/>
        <v>3.3999999999991815E-2</v>
      </c>
      <c r="AH62" s="1">
        <f t="shared" si="5"/>
        <v>0.23900000000003274</v>
      </c>
    </row>
    <row r="63" spans="1:34" x14ac:dyDescent="0.25">
      <c r="A63">
        <v>60</v>
      </c>
      <c r="B63">
        <v>1610</v>
      </c>
      <c r="C63">
        <v>759.553</v>
      </c>
      <c r="E63">
        <v>60</v>
      </c>
      <c r="F63">
        <v>1620</v>
      </c>
      <c r="G63">
        <v>759.63400000000001</v>
      </c>
      <c r="H63">
        <f t="shared" si="0"/>
        <v>759.52499999999998</v>
      </c>
      <c r="I63">
        <v>60</v>
      </c>
      <c r="J63">
        <v>1620</v>
      </c>
      <c r="K63">
        <v>759.24</v>
      </c>
      <c r="M63" s="1">
        <f t="shared" si="1"/>
        <v>2.8000000000020009E-2</v>
      </c>
      <c r="N63" s="1">
        <f t="shared" si="2"/>
        <v>0.28499999999996817</v>
      </c>
      <c r="U63">
        <v>60</v>
      </c>
      <c r="V63">
        <v>1610</v>
      </c>
      <c r="W63">
        <v>759.649</v>
      </c>
      <c r="Y63">
        <v>60</v>
      </c>
      <c r="Z63">
        <v>1620</v>
      </c>
      <c r="AA63">
        <v>759.78099999999995</v>
      </c>
      <c r="AB63">
        <f t="shared" si="3"/>
        <v>759.62399999999991</v>
      </c>
      <c r="AC63">
        <v>60</v>
      </c>
      <c r="AD63">
        <v>1620</v>
      </c>
      <c r="AE63">
        <v>759.38499999999999</v>
      </c>
      <c r="AG63" s="1">
        <f t="shared" si="4"/>
        <v>2.5000000000090949E-2</v>
      </c>
      <c r="AH63" s="1">
        <f t="shared" si="5"/>
        <v>0.23899999999991905</v>
      </c>
    </row>
    <row r="64" spans="1:34" x14ac:dyDescent="0.25">
      <c r="A64">
        <v>61</v>
      </c>
      <c r="B64">
        <v>1635</v>
      </c>
      <c r="C64">
        <v>759.55200000000002</v>
      </c>
      <c r="E64">
        <v>61</v>
      </c>
      <c r="F64">
        <v>1645</v>
      </c>
      <c r="G64">
        <v>759.64099999999996</v>
      </c>
      <c r="H64">
        <f t="shared" si="0"/>
        <v>759.53199999999993</v>
      </c>
      <c r="I64">
        <v>61</v>
      </c>
      <c r="J64">
        <v>1645</v>
      </c>
      <c r="K64">
        <v>759.23699999999997</v>
      </c>
      <c r="M64" s="1">
        <f t="shared" si="1"/>
        <v>2.0000000000095497E-2</v>
      </c>
      <c r="N64" s="1">
        <f t="shared" si="2"/>
        <v>0.29499999999995907</v>
      </c>
      <c r="U64">
        <v>61</v>
      </c>
      <c r="V64">
        <v>1635</v>
      </c>
      <c r="W64">
        <v>759.64700000000005</v>
      </c>
      <c r="Y64">
        <v>61</v>
      </c>
      <c r="Z64">
        <v>1645</v>
      </c>
      <c r="AA64">
        <v>759.78300000000002</v>
      </c>
      <c r="AB64">
        <f t="shared" si="3"/>
        <v>759.62599999999998</v>
      </c>
      <c r="AC64">
        <v>61</v>
      </c>
      <c r="AD64">
        <v>1645</v>
      </c>
      <c r="AE64">
        <v>759.38099999999997</v>
      </c>
      <c r="AG64" s="1">
        <f t="shared" si="4"/>
        <v>2.100000000007185E-2</v>
      </c>
      <c r="AH64" s="1">
        <f t="shared" si="5"/>
        <v>0.24500000000000455</v>
      </c>
    </row>
    <row r="65" spans="1:34" x14ac:dyDescent="0.25">
      <c r="A65">
        <v>62</v>
      </c>
      <c r="B65">
        <v>1660</v>
      </c>
      <c r="C65">
        <v>759.54899999999998</v>
      </c>
      <c r="E65">
        <v>62</v>
      </c>
      <c r="F65">
        <v>1670</v>
      </c>
      <c r="G65">
        <v>759.654</v>
      </c>
      <c r="H65">
        <f t="shared" si="0"/>
        <v>759.54499999999996</v>
      </c>
      <c r="I65">
        <v>62</v>
      </c>
      <c r="J65">
        <v>1670</v>
      </c>
      <c r="K65">
        <v>759.20899999999995</v>
      </c>
      <c r="M65" s="1">
        <f t="shared" si="1"/>
        <v>4.0000000000190994E-3</v>
      </c>
      <c r="N65" s="1">
        <f t="shared" si="2"/>
        <v>0.33600000000001273</v>
      </c>
      <c r="U65">
        <v>62</v>
      </c>
      <c r="V65">
        <v>1660</v>
      </c>
      <c r="W65">
        <v>759.64499999999998</v>
      </c>
      <c r="Y65">
        <v>62</v>
      </c>
      <c r="Z65">
        <v>1670</v>
      </c>
      <c r="AA65">
        <v>759.78700000000003</v>
      </c>
      <c r="AB65">
        <f t="shared" si="3"/>
        <v>759.63</v>
      </c>
      <c r="AC65">
        <v>62</v>
      </c>
      <c r="AD65">
        <v>1670</v>
      </c>
      <c r="AE65">
        <v>759.35699999999997</v>
      </c>
      <c r="AG65" s="1">
        <f t="shared" si="4"/>
        <v>1.4999999999986358E-2</v>
      </c>
      <c r="AH65" s="1">
        <f t="shared" si="5"/>
        <v>0.27300000000002456</v>
      </c>
    </row>
    <row r="66" spans="1:34" x14ac:dyDescent="0.25">
      <c r="A66">
        <v>63</v>
      </c>
      <c r="B66">
        <v>1685</v>
      </c>
      <c r="C66">
        <v>759.548</v>
      </c>
      <c r="E66">
        <v>63</v>
      </c>
      <c r="F66">
        <v>1695</v>
      </c>
      <c r="G66">
        <v>759.64800000000002</v>
      </c>
      <c r="H66">
        <f t="shared" si="0"/>
        <v>759.53899999999999</v>
      </c>
      <c r="I66">
        <v>63</v>
      </c>
      <c r="J66">
        <v>1695</v>
      </c>
      <c r="K66">
        <v>759.19200000000001</v>
      </c>
      <c r="M66" s="1">
        <f t="shared" si="1"/>
        <v>9.0000000000145519E-3</v>
      </c>
      <c r="N66" s="1">
        <f t="shared" si="2"/>
        <v>0.34699999999997999</v>
      </c>
      <c r="U66">
        <v>63</v>
      </c>
      <c r="V66">
        <v>1685</v>
      </c>
      <c r="W66">
        <v>759.64300000000003</v>
      </c>
      <c r="Y66">
        <v>63</v>
      </c>
      <c r="Z66">
        <v>1695</v>
      </c>
      <c r="AA66">
        <v>759.78099999999995</v>
      </c>
      <c r="AB66">
        <f t="shared" si="3"/>
        <v>759.62399999999991</v>
      </c>
      <c r="AC66">
        <v>63</v>
      </c>
      <c r="AD66">
        <v>1695</v>
      </c>
      <c r="AE66">
        <v>759.34</v>
      </c>
      <c r="AG66" s="1">
        <f t="shared" si="4"/>
        <v>1.9000000000119144E-2</v>
      </c>
      <c r="AH66" s="1">
        <f t="shared" si="5"/>
        <v>0.28399999999987813</v>
      </c>
    </row>
    <row r="67" spans="1:34" x14ac:dyDescent="0.25">
      <c r="A67">
        <v>64</v>
      </c>
      <c r="B67">
        <v>1710</v>
      </c>
      <c r="C67">
        <v>759.548</v>
      </c>
      <c r="E67">
        <v>64</v>
      </c>
      <c r="F67">
        <v>1720</v>
      </c>
      <c r="G67">
        <v>759.64099999999996</v>
      </c>
      <c r="H67">
        <f t="shared" si="0"/>
        <v>759.53199999999993</v>
      </c>
      <c r="I67">
        <v>64</v>
      </c>
      <c r="J67">
        <v>1720</v>
      </c>
      <c r="K67">
        <v>759.25300000000004</v>
      </c>
      <c r="M67" s="1">
        <f t="shared" si="1"/>
        <v>1.6000000000076398E-2</v>
      </c>
      <c r="N67" s="1">
        <f t="shared" si="2"/>
        <v>0.27899999999988268</v>
      </c>
      <c r="U67">
        <v>64</v>
      </c>
      <c r="V67">
        <v>1710</v>
      </c>
      <c r="W67">
        <v>759.64700000000005</v>
      </c>
      <c r="Y67">
        <v>64</v>
      </c>
      <c r="Z67">
        <v>1720</v>
      </c>
      <c r="AA67">
        <v>759.79499999999996</v>
      </c>
      <c r="AB67">
        <f t="shared" si="3"/>
        <v>759.63799999999992</v>
      </c>
      <c r="AC67">
        <v>64</v>
      </c>
      <c r="AD67">
        <v>1720</v>
      </c>
      <c r="AE67">
        <v>759.39499999999998</v>
      </c>
      <c r="AG67" s="1">
        <f t="shared" si="4"/>
        <v>9.0000000001282388E-3</v>
      </c>
      <c r="AH67" s="1">
        <f t="shared" si="5"/>
        <v>0.24299999999993815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2"/>
  <sheetViews>
    <sheetView workbookViewId="0">
      <selection activeCell="A2" sqref="A2:MR15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377</v>
      </c>
      <c r="B2" t="s">
        <v>383</v>
      </c>
      <c r="C2" s="3">
        <v>42881.395277777781</v>
      </c>
      <c r="D2">
        <v>60.856099999999998</v>
      </c>
      <c r="E2">
        <v>59.9527</v>
      </c>
      <c r="F2">
        <v>17</v>
      </c>
      <c r="G2">
        <v>41</v>
      </c>
      <c r="H2">
        <v>1.173</v>
      </c>
      <c r="I2">
        <v>416.88</v>
      </c>
      <c r="J2">
        <v>14748</v>
      </c>
      <c r="K2">
        <v>29</v>
      </c>
      <c r="L2">
        <v>139006</v>
      </c>
      <c r="M2">
        <v>139014</v>
      </c>
      <c r="N2">
        <v>139188</v>
      </c>
      <c r="O2">
        <v>139196</v>
      </c>
      <c r="P2">
        <v>139311</v>
      </c>
      <c r="Q2">
        <v>139287</v>
      </c>
      <c r="R2">
        <v>220681</v>
      </c>
      <c r="S2">
        <v>220871</v>
      </c>
      <c r="T2">
        <v>220988</v>
      </c>
      <c r="U2">
        <v>221010</v>
      </c>
      <c r="V2">
        <v>215335</v>
      </c>
      <c r="W2">
        <v>215350</v>
      </c>
      <c r="X2">
        <v>215871</v>
      </c>
      <c r="Y2">
        <v>215343</v>
      </c>
      <c r="Z2">
        <v>294090</v>
      </c>
      <c r="AA2">
        <v>294140</v>
      </c>
      <c r="AB2">
        <v>1382.14</v>
      </c>
      <c r="AC2">
        <v>7147.1239999999998</v>
      </c>
      <c r="AD2">
        <v>6</v>
      </c>
      <c r="AE2">
        <v>88.064599999999999</v>
      </c>
      <c r="AF2">
        <v>88.064599999999999</v>
      </c>
      <c r="AG2">
        <v>88.064599999999999</v>
      </c>
      <c r="AH2">
        <v>161.18389999999999</v>
      </c>
      <c r="AI2">
        <v>161.18389999999999</v>
      </c>
      <c r="AJ2">
        <v>0.88149999999999995</v>
      </c>
      <c r="AK2">
        <v>0.88149999999999995</v>
      </c>
      <c r="AL2">
        <v>1140.0391</v>
      </c>
      <c r="AM2">
        <v>1076.7118</v>
      </c>
      <c r="AN2">
        <v>1027</v>
      </c>
      <c r="AO2">
        <v>866.40219999999999</v>
      </c>
      <c r="AP2">
        <v>1031.0998999999999</v>
      </c>
      <c r="AQ2">
        <v>965.30020000000002</v>
      </c>
      <c r="AR2">
        <v>945.19330000000002</v>
      </c>
      <c r="AS2">
        <v>926.09360000000004</v>
      </c>
      <c r="AT2">
        <v>907.2568</v>
      </c>
      <c r="AU2">
        <v>894.9511</v>
      </c>
      <c r="AV2">
        <v>881.6902</v>
      </c>
      <c r="AW2">
        <v>865.70699999999999</v>
      </c>
      <c r="AX2">
        <v>16</v>
      </c>
      <c r="AY2">
        <v>17.2</v>
      </c>
      <c r="AZ2">
        <v>32.839799999999997</v>
      </c>
      <c r="BA2">
        <v>21.145900000000001</v>
      </c>
      <c r="BB2">
        <v>14.1675</v>
      </c>
      <c r="BC2">
        <v>10.302099999999999</v>
      </c>
      <c r="BD2">
        <v>7.5869</v>
      </c>
      <c r="BE2">
        <v>5.6356000000000002</v>
      </c>
      <c r="BF2">
        <v>4.351</v>
      </c>
      <c r="BG2">
        <v>3.5941000000000001</v>
      </c>
      <c r="BH2">
        <v>3.6240000000000001</v>
      </c>
      <c r="BI2">
        <v>84.19</v>
      </c>
      <c r="BJ2">
        <v>117.75</v>
      </c>
      <c r="BK2">
        <v>128.86000000000001</v>
      </c>
      <c r="BL2">
        <v>174.94</v>
      </c>
      <c r="BM2">
        <v>178.83</v>
      </c>
      <c r="BN2">
        <v>242.69</v>
      </c>
      <c r="BO2">
        <v>240.61</v>
      </c>
      <c r="BP2">
        <v>329.25</v>
      </c>
      <c r="BQ2">
        <v>328.8</v>
      </c>
      <c r="BR2">
        <v>448.32</v>
      </c>
      <c r="BS2">
        <v>432.26</v>
      </c>
      <c r="BT2">
        <v>581.5</v>
      </c>
      <c r="BU2">
        <v>526.04</v>
      </c>
      <c r="BV2">
        <v>705.99</v>
      </c>
      <c r="BW2">
        <v>0</v>
      </c>
      <c r="BX2">
        <v>43.9</v>
      </c>
      <c r="BY2">
        <v>0</v>
      </c>
      <c r="BZ2">
        <v>52.48</v>
      </c>
      <c r="CA2">
        <v>49.845999999999997</v>
      </c>
      <c r="CB2">
        <v>49.845999999999997</v>
      </c>
      <c r="CC2">
        <v>-177.5908</v>
      </c>
      <c r="CD2">
        <v>49.845999999999997</v>
      </c>
      <c r="CE2">
        <v>2105042</v>
      </c>
      <c r="CF2">
        <v>1</v>
      </c>
      <c r="CI2">
        <v>4.1764000000000001</v>
      </c>
      <c r="CJ2">
        <v>7.5343</v>
      </c>
      <c r="CK2">
        <v>8.9571000000000005</v>
      </c>
      <c r="CL2">
        <v>10.4436</v>
      </c>
      <c r="CM2">
        <v>12.32</v>
      </c>
      <c r="CN2">
        <v>16.108599999999999</v>
      </c>
      <c r="CO2">
        <v>4.4333</v>
      </c>
      <c r="CP2">
        <v>8.0399999999999991</v>
      </c>
      <c r="CQ2">
        <v>9.1199999999999992</v>
      </c>
      <c r="CR2">
        <v>11.484999999999999</v>
      </c>
      <c r="CS2">
        <v>13.345000000000001</v>
      </c>
      <c r="CT2">
        <v>18.46</v>
      </c>
      <c r="CU2">
        <v>25.043600000000001</v>
      </c>
      <c r="CV2">
        <v>25.0242</v>
      </c>
      <c r="CW2">
        <v>25.03</v>
      </c>
      <c r="CX2">
        <v>24.881399999999999</v>
      </c>
      <c r="CY2">
        <v>24.787199999999999</v>
      </c>
      <c r="CZ2">
        <v>24.874400000000001</v>
      </c>
      <c r="DB2">
        <v>21582</v>
      </c>
      <c r="DC2">
        <v>977</v>
      </c>
      <c r="DD2">
        <v>2</v>
      </c>
      <c r="DF2" t="s">
        <v>534</v>
      </c>
      <c r="DG2">
        <v>356</v>
      </c>
      <c r="DH2">
        <v>1253</v>
      </c>
      <c r="DI2">
        <v>8</v>
      </c>
      <c r="DJ2">
        <v>5</v>
      </c>
      <c r="DK2">
        <v>35</v>
      </c>
      <c r="DL2">
        <v>33.166663999999997</v>
      </c>
      <c r="DM2">
        <v>52.48</v>
      </c>
      <c r="DN2">
        <v>1814.5</v>
      </c>
      <c r="DO2">
        <v>1809.1285</v>
      </c>
      <c r="DP2">
        <v>1571.7786000000001</v>
      </c>
      <c r="DQ2">
        <v>1459.8357000000001</v>
      </c>
      <c r="DR2">
        <v>1337.6642999999999</v>
      </c>
      <c r="DS2">
        <v>1351.5143</v>
      </c>
      <c r="DT2">
        <v>1333.0929000000001</v>
      </c>
      <c r="DU2">
        <v>53.665700000000001</v>
      </c>
      <c r="DV2">
        <v>51.63</v>
      </c>
      <c r="DW2">
        <v>54.821399999999997</v>
      </c>
      <c r="DX2">
        <v>50.627899999999997</v>
      </c>
      <c r="DY2">
        <v>49.5929</v>
      </c>
      <c r="DZ2">
        <v>50.566400000000002</v>
      </c>
      <c r="EA2">
        <v>77.185000000000002</v>
      </c>
      <c r="EB2">
        <v>32.839799999999997</v>
      </c>
      <c r="EC2">
        <v>21.145900000000001</v>
      </c>
      <c r="ED2">
        <v>14.1675</v>
      </c>
      <c r="EE2">
        <v>10.302099999999999</v>
      </c>
      <c r="EF2">
        <v>7.5869</v>
      </c>
      <c r="EG2">
        <v>5.6356000000000002</v>
      </c>
      <c r="EH2">
        <v>4.351</v>
      </c>
      <c r="EI2">
        <v>3.5941000000000001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8.4026000000000003E-2</v>
      </c>
      <c r="EY2">
        <v>7.7447000000000002E-2</v>
      </c>
      <c r="EZ2">
        <v>7.2666999999999995E-2</v>
      </c>
      <c r="FA2">
        <v>6.3394000000000006E-2</v>
      </c>
      <c r="FB2">
        <v>6.6821000000000005E-2</v>
      </c>
      <c r="FC2">
        <v>8.8159999999999992E-3</v>
      </c>
      <c r="FD2">
        <v>7.7479999999999997E-3</v>
      </c>
      <c r="FE2">
        <v>-1.488E-3</v>
      </c>
      <c r="FF2">
        <v>-4.7540000000000004E-3</v>
      </c>
      <c r="FG2">
        <v>-1.1074000000000001E-2</v>
      </c>
      <c r="FH2">
        <v>-8.4869999999999998E-3</v>
      </c>
      <c r="FI2">
        <v>-1.1677E-2</v>
      </c>
      <c r="FJ2">
        <v>-1.3079999999999999E-3</v>
      </c>
      <c r="FK2">
        <v>-9.0399999999999996E-4</v>
      </c>
      <c r="FL2">
        <v>8.2267000000000007E-2</v>
      </c>
      <c r="FM2">
        <v>7.8208E-2</v>
      </c>
      <c r="FN2">
        <v>7.6519000000000004E-2</v>
      </c>
      <c r="FO2">
        <v>7.3432999999999998E-2</v>
      </c>
      <c r="FP2">
        <v>7.9941999999999999E-2</v>
      </c>
      <c r="FQ2">
        <v>0.10677200000000001</v>
      </c>
      <c r="FR2">
        <v>0.100274</v>
      </c>
      <c r="FS2">
        <v>-0.28048400000000001</v>
      </c>
      <c r="FT2">
        <v>-0.27625499999999997</v>
      </c>
      <c r="FU2">
        <v>-0.27382600000000001</v>
      </c>
      <c r="FV2">
        <v>-0.27294000000000002</v>
      </c>
      <c r="FW2">
        <v>-0.27799699999999999</v>
      </c>
      <c r="FX2">
        <v>-0.29000500000000001</v>
      </c>
      <c r="FY2">
        <v>-0.28238600000000003</v>
      </c>
      <c r="FZ2">
        <v>-1.3700429999999999</v>
      </c>
      <c r="GA2">
        <v>-1.340592</v>
      </c>
      <c r="GB2">
        <v>-1.3241309999999999</v>
      </c>
      <c r="GC2">
        <v>-1.317483</v>
      </c>
      <c r="GD2">
        <v>-1.3542970000000001</v>
      </c>
      <c r="GE2">
        <v>-1.4399010000000001</v>
      </c>
      <c r="GF2">
        <v>-1.386333</v>
      </c>
      <c r="GG2">
        <v>-0.45016699999999998</v>
      </c>
      <c r="GH2">
        <v>-0.41066799999999998</v>
      </c>
      <c r="GI2">
        <v>-0.39345599999999997</v>
      </c>
      <c r="GJ2">
        <v>-0.390596</v>
      </c>
      <c r="GK2">
        <v>-0.43917800000000001</v>
      </c>
      <c r="GL2">
        <v>-0.62109199999999998</v>
      </c>
      <c r="GM2">
        <v>-0.53753799999999996</v>
      </c>
      <c r="GN2">
        <v>-0.37564700000000001</v>
      </c>
      <c r="GO2">
        <v>-0.34599999999999997</v>
      </c>
      <c r="GP2">
        <v>-0.32900699999999999</v>
      </c>
      <c r="GQ2">
        <v>-0.323264</v>
      </c>
      <c r="GR2">
        <v>-0.357514</v>
      </c>
      <c r="GS2">
        <v>-0.43892399999999998</v>
      </c>
      <c r="GT2">
        <v>-0.38657900000000001</v>
      </c>
      <c r="GU2">
        <v>0.40771299999999999</v>
      </c>
      <c r="GV2">
        <v>0.37387900000000002</v>
      </c>
      <c r="GW2">
        <v>0.34741699999999998</v>
      </c>
      <c r="GX2">
        <v>0.28609099999999998</v>
      </c>
      <c r="GY2">
        <v>0.45763399999999999</v>
      </c>
      <c r="GZ2">
        <v>0.369282</v>
      </c>
      <c r="HA2">
        <v>0.32439800000000002</v>
      </c>
      <c r="HB2">
        <v>-25</v>
      </c>
      <c r="HC2">
        <v>-25</v>
      </c>
      <c r="HD2">
        <v>-25</v>
      </c>
      <c r="HE2">
        <v>-25</v>
      </c>
      <c r="HF2">
        <v>-20</v>
      </c>
      <c r="HG2">
        <v>0</v>
      </c>
      <c r="HH2">
        <v>0</v>
      </c>
      <c r="HI2">
        <v>-1.8558159999999999</v>
      </c>
      <c r="HJ2">
        <v>-1.829834</v>
      </c>
      <c r="HK2">
        <v>-1.816449</v>
      </c>
      <c r="HL2">
        <v>-1.811658</v>
      </c>
      <c r="HM2">
        <v>-1.8429660000000001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736.29700000000003</v>
      </c>
      <c r="HX2">
        <v>0</v>
      </c>
      <c r="HZ2">
        <v>736.56899999999996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759.98099999999999</v>
      </c>
      <c r="IJ2">
        <v>0</v>
      </c>
      <c r="IL2">
        <v>760.15800000000002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771.779</v>
      </c>
      <c r="IV2">
        <v>0</v>
      </c>
      <c r="IX2">
        <v>771.98599999999999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776.83799999999997</v>
      </c>
      <c r="JH2">
        <v>0</v>
      </c>
      <c r="JJ2">
        <v>776.66700000000003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745.38900000000001</v>
      </c>
      <c r="JT2">
        <v>0</v>
      </c>
      <c r="JV2">
        <v>745.60900000000004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721.86800000000005</v>
      </c>
      <c r="KF2">
        <v>0.10199999999999999</v>
      </c>
      <c r="KH2">
        <v>722.12699999999995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759.56899999999996</v>
      </c>
      <c r="KR2">
        <v>2.5000000000000001E-2</v>
      </c>
      <c r="KT2">
        <v>759.66499999999996</v>
      </c>
      <c r="KU2">
        <v>2.5000000000000001E-2</v>
      </c>
      <c r="KV2">
        <v>149.2734715</v>
      </c>
      <c r="KW2">
        <v>141.48832172799999</v>
      </c>
      <c r="KX2">
        <v>120.27092669340001</v>
      </c>
      <c r="KY2">
        <v>107.2001149581</v>
      </c>
      <c r="KZ2">
        <v>106.9355594706</v>
      </c>
      <c r="LA2">
        <v>144.30388483960002</v>
      </c>
      <c r="LB2">
        <v>133.67455745460001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-29.464508000000002</v>
      </c>
      <c r="LI2">
        <v>-7.1726044</v>
      </c>
      <c r="LJ2">
        <v>-113.08060913399999</v>
      </c>
      <c r="LK2">
        <v>-97.451654256000012</v>
      </c>
      <c r="LL2">
        <v>-81.557200682999991</v>
      </c>
      <c r="LM2">
        <v>-72.339039080999996</v>
      </c>
      <c r="LN2">
        <v>-74.681353768000008</v>
      </c>
      <c r="LO2">
        <v>-10.810776707999999</v>
      </c>
      <c r="LP2">
        <v>-9.4880630519999993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46.395399999999995</v>
      </c>
      <c r="LY2">
        <v>45.745849999999997</v>
      </c>
      <c r="LZ2">
        <v>45.411225000000002</v>
      </c>
      <c r="MA2">
        <v>45.291449999999998</v>
      </c>
      <c r="MB2">
        <v>36.859320000000004</v>
      </c>
      <c r="MC2">
        <v>0</v>
      </c>
      <c r="MD2">
        <v>0</v>
      </c>
      <c r="ME2">
        <v>-24.158527171900001</v>
      </c>
      <c r="MF2">
        <v>-21.20278884</v>
      </c>
      <c r="MG2">
        <v>-21.569808758399997</v>
      </c>
      <c r="MH2">
        <v>-19.775055228399999</v>
      </c>
      <c r="MI2">
        <v>-21.7801106362</v>
      </c>
      <c r="MJ2">
        <v>-31.406386508800001</v>
      </c>
      <c r="MK2">
        <v>-41.489870529999997</v>
      </c>
      <c r="ML2">
        <v>58.429735194100004</v>
      </c>
      <c r="MM2">
        <v>68.57972863199997</v>
      </c>
      <c r="MN2">
        <v>62.555142252000024</v>
      </c>
      <c r="MO2">
        <v>60.377470648700005</v>
      </c>
      <c r="MP2">
        <v>47.333415066399986</v>
      </c>
      <c r="MQ2">
        <v>72.622213622800032</v>
      </c>
      <c r="MR2">
        <v>75.524019472600003</v>
      </c>
    </row>
    <row r="3" spans="1:356" x14ac:dyDescent="0.25">
      <c r="A3">
        <v>377</v>
      </c>
      <c r="B3" t="s">
        <v>384</v>
      </c>
      <c r="C3" s="3">
        <v>42881.396180555559</v>
      </c>
      <c r="D3">
        <v>60.534700000000001</v>
      </c>
      <c r="E3">
        <v>59.663400000000003</v>
      </c>
      <c r="F3">
        <v>36</v>
      </c>
      <c r="G3">
        <v>42</v>
      </c>
      <c r="H3">
        <v>1.173</v>
      </c>
      <c r="I3">
        <v>419.2747</v>
      </c>
      <c r="J3">
        <v>14818</v>
      </c>
      <c r="K3">
        <v>29</v>
      </c>
      <c r="L3">
        <v>139006</v>
      </c>
      <c r="M3">
        <v>139014</v>
      </c>
      <c r="N3">
        <v>139188</v>
      </c>
      <c r="O3">
        <v>139196</v>
      </c>
      <c r="P3">
        <v>139311</v>
      </c>
      <c r="Q3">
        <v>139287</v>
      </c>
      <c r="R3">
        <v>220681</v>
      </c>
      <c r="S3">
        <v>220871</v>
      </c>
      <c r="T3">
        <v>220988</v>
      </c>
      <c r="U3">
        <v>221010</v>
      </c>
      <c r="V3">
        <v>215335</v>
      </c>
      <c r="W3">
        <v>215350</v>
      </c>
      <c r="X3">
        <v>215871</v>
      </c>
      <c r="Y3">
        <v>215343</v>
      </c>
      <c r="Z3">
        <v>294090</v>
      </c>
      <c r="AA3">
        <v>294140</v>
      </c>
      <c r="AB3">
        <v>1382.14</v>
      </c>
      <c r="AC3">
        <v>7161.9209000000001</v>
      </c>
      <c r="AD3">
        <v>6</v>
      </c>
      <c r="AE3">
        <v>88.415999999999997</v>
      </c>
      <c r="AF3">
        <v>88.415999999999997</v>
      </c>
      <c r="AG3">
        <v>88.415999999999997</v>
      </c>
      <c r="AH3">
        <v>161.53530000000001</v>
      </c>
      <c r="AI3">
        <v>161.53530000000001</v>
      </c>
      <c r="AJ3">
        <v>1.2329000000000001</v>
      </c>
      <c r="AK3">
        <v>1.2329000000000001</v>
      </c>
      <c r="AL3">
        <v>1210.3516</v>
      </c>
      <c r="AM3">
        <v>1118.5577000000001</v>
      </c>
      <c r="AN3">
        <v>1067.3334</v>
      </c>
      <c r="AO3">
        <v>883.95749999999998</v>
      </c>
      <c r="AP3">
        <v>1062.9390000000001</v>
      </c>
      <c r="AQ3">
        <v>995.32010000000002</v>
      </c>
      <c r="AR3">
        <v>973.46540000000005</v>
      </c>
      <c r="AS3">
        <v>953.23350000000005</v>
      </c>
      <c r="AT3">
        <v>933.50930000000005</v>
      </c>
      <c r="AU3">
        <v>921.36509999999998</v>
      </c>
      <c r="AV3">
        <v>907.46299999999997</v>
      </c>
      <c r="AW3">
        <v>890.58920000000001</v>
      </c>
      <c r="AX3">
        <v>16</v>
      </c>
      <c r="AY3">
        <v>21.2</v>
      </c>
      <c r="AZ3">
        <v>32.429499999999997</v>
      </c>
      <c r="BA3">
        <v>20.360800000000001</v>
      </c>
      <c r="BB3">
        <v>13.612299999999999</v>
      </c>
      <c r="BC3">
        <v>9.9054000000000002</v>
      </c>
      <c r="BD3">
        <v>7.3194999999999997</v>
      </c>
      <c r="BE3">
        <v>5.4401000000000002</v>
      </c>
      <c r="BF3">
        <v>4.2503000000000002</v>
      </c>
      <c r="BG3">
        <v>3.5941000000000001</v>
      </c>
      <c r="BH3">
        <v>3.6204000000000001</v>
      </c>
      <c r="BI3">
        <v>85.04</v>
      </c>
      <c r="BJ3">
        <v>117.64</v>
      </c>
      <c r="BK3">
        <v>130.24</v>
      </c>
      <c r="BL3">
        <v>175.78</v>
      </c>
      <c r="BM3">
        <v>181.81</v>
      </c>
      <c r="BN3">
        <v>243.81</v>
      </c>
      <c r="BO3">
        <v>244.67</v>
      </c>
      <c r="BP3">
        <v>330.29</v>
      </c>
      <c r="BQ3">
        <v>333.65</v>
      </c>
      <c r="BR3">
        <v>448.39</v>
      </c>
      <c r="BS3">
        <v>429.77</v>
      </c>
      <c r="BT3">
        <v>576</v>
      </c>
      <c r="BU3">
        <v>514.16</v>
      </c>
      <c r="BV3">
        <v>688.13</v>
      </c>
      <c r="BW3">
        <v>0</v>
      </c>
      <c r="BX3">
        <v>43.6</v>
      </c>
      <c r="BY3">
        <v>0</v>
      </c>
      <c r="BZ3">
        <v>-31.922219999999999</v>
      </c>
      <c r="CA3">
        <v>-19.193999999999999</v>
      </c>
      <c r="CB3">
        <v>22.231300000000001</v>
      </c>
      <c r="CC3">
        <v>-66.318100000000001</v>
      </c>
      <c r="CD3">
        <v>-19.193999999999999</v>
      </c>
      <c r="CE3">
        <v>2105042</v>
      </c>
      <c r="CF3">
        <v>2</v>
      </c>
      <c r="CI3">
        <v>4.0814000000000004</v>
      </c>
      <c r="CJ3">
        <v>7.3936000000000002</v>
      </c>
      <c r="CK3">
        <v>8.8728999999999996</v>
      </c>
      <c r="CL3">
        <v>10.3543</v>
      </c>
      <c r="CM3">
        <v>12.926399999999999</v>
      </c>
      <c r="CN3">
        <v>16.374300000000002</v>
      </c>
      <c r="CO3">
        <v>4.4377000000000004</v>
      </c>
      <c r="CP3">
        <v>7.7606999999999999</v>
      </c>
      <c r="CQ3">
        <v>9.0671999999999997</v>
      </c>
      <c r="CR3">
        <v>11.116400000000001</v>
      </c>
      <c r="CS3">
        <v>13.9541</v>
      </c>
      <c r="CT3">
        <v>18.068899999999999</v>
      </c>
      <c r="CU3">
        <v>24.953700000000001</v>
      </c>
      <c r="CV3">
        <v>24.935700000000001</v>
      </c>
      <c r="CW3">
        <v>24.991800000000001</v>
      </c>
      <c r="CX3">
        <v>25.0809</v>
      </c>
      <c r="CY3">
        <v>24.950800000000001</v>
      </c>
      <c r="CZ3">
        <v>25.032800000000002</v>
      </c>
      <c r="DB3">
        <v>21582</v>
      </c>
      <c r="DC3">
        <v>977</v>
      </c>
      <c r="DD3">
        <v>3</v>
      </c>
      <c r="DF3" t="s">
        <v>534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22.5</v>
      </c>
      <c r="DM3">
        <v>-31.922219999999999</v>
      </c>
      <c r="DN3">
        <v>1747.7213999999999</v>
      </c>
      <c r="DO3">
        <v>1630.8857</v>
      </c>
      <c r="DP3">
        <v>1452.2072000000001</v>
      </c>
      <c r="DQ3">
        <v>1349.8357000000001</v>
      </c>
      <c r="DR3">
        <v>1247.3071</v>
      </c>
      <c r="DS3">
        <v>1177.1357</v>
      </c>
      <c r="DT3">
        <v>1014.0786000000001</v>
      </c>
      <c r="DU3">
        <v>57.743600000000001</v>
      </c>
      <c r="DV3">
        <v>54.694299999999998</v>
      </c>
      <c r="DW3">
        <v>51.817900000000002</v>
      </c>
      <c r="DX3">
        <v>50.884999999999998</v>
      </c>
      <c r="DY3">
        <v>51.619300000000003</v>
      </c>
      <c r="DZ3">
        <v>48.02</v>
      </c>
      <c r="EA3">
        <v>82.482100000000003</v>
      </c>
      <c r="EB3">
        <v>32.429499999999997</v>
      </c>
      <c r="EC3">
        <v>20.360800000000001</v>
      </c>
      <c r="ED3">
        <v>13.612299999999999</v>
      </c>
      <c r="EE3">
        <v>9.9054000000000002</v>
      </c>
      <c r="EF3">
        <v>7.3194999999999997</v>
      </c>
      <c r="EG3">
        <v>5.4401000000000002</v>
      </c>
      <c r="EH3">
        <v>4.2503000000000002</v>
      </c>
      <c r="EI3">
        <v>3.5941000000000001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7.5144000000000002E-2</v>
      </c>
      <c r="EY3">
        <v>6.9066000000000002E-2</v>
      </c>
      <c r="EZ3">
        <v>6.4389000000000002E-2</v>
      </c>
      <c r="FA3">
        <v>6.1198000000000002E-2</v>
      </c>
      <c r="FB3">
        <v>6.4510999999999999E-2</v>
      </c>
      <c r="FC3">
        <v>5.8560000000000001E-3</v>
      </c>
      <c r="FD3">
        <v>5.1999999999999998E-3</v>
      </c>
      <c r="FE3">
        <v>-1.4890000000000001E-3</v>
      </c>
      <c r="FF3">
        <v>-4.7549999999999997E-3</v>
      </c>
      <c r="FG3">
        <v>-1.1075E-2</v>
      </c>
      <c r="FH3">
        <v>-8.4880000000000008E-3</v>
      </c>
      <c r="FI3">
        <v>-1.1677999999999999E-2</v>
      </c>
      <c r="FJ3">
        <v>-1.2999999999999999E-3</v>
      </c>
      <c r="FK3">
        <v>-8.9099999999999997E-4</v>
      </c>
      <c r="FL3">
        <v>8.2355999999999999E-2</v>
      </c>
      <c r="FM3">
        <v>7.8312999999999994E-2</v>
      </c>
      <c r="FN3">
        <v>7.6617000000000005E-2</v>
      </c>
      <c r="FO3">
        <v>7.3528999999999997E-2</v>
      </c>
      <c r="FP3">
        <v>8.0045000000000005E-2</v>
      </c>
      <c r="FQ3">
        <v>0.10699599999999999</v>
      </c>
      <c r="FR3">
        <v>0.100608</v>
      </c>
      <c r="FS3">
        <v>-0.27942899999999998</v>
      </c>
      <c r="FT3">
        <v>-0.27499000000000001</v>
      </c>
      <c r="FU3">
        <v>-0.272619</v>
      </c>
      <c r="FV3">
        <v>-0.27170899999999998</v>
      </c>
      <c r="FW3">
        <v>-0.276758</v>
      </c>
      <c r="FX3">
        <v>-0.28837699999999999</v>
      </c>
      <c r="FY3">
        <v>-0.28004899999999999</v>
      </c>
      <c r="FZ3">
        <v>-1.369607</v>
      </c>
      <c r="GA3">
        <v>-1.338892</v>
      </c>
      <c r="GB3">
        <v>-1.3224990000000001</v>
      </c>
      <c r="GC3">
        <v>-1.3156600000000001</v>
      </c>
      <c r="GD3">
        <v>-1.352525</v>
      </c>
      <c r="GE3">
        <v>-1.4357569999999999</v>
      </c>
      <c r="GF3">
        <v>-1.377162</v>
      </c>
      <c r="GG3">
        <v>-0.44897599999999999</v>
      </c>
      <c r="GH3">
        <v>-0.41025099999999998</v>
      </c>
      <c r="GI3">
        <v>-0.39287300000000003</v>
      </c>
      <c r="GJ3">
        <v>-0.39009199999999999</v>
      </c>
      <c r="GK3">
        <v>-0.43856899999999999</v>
      </c>
      <c r="GL3">
        <v>-0.62152200000000002</v>
      </c>
      <c r="GM3">
        <v>-0.54073800000000005</v>
      </c>
      <c r="GN3">
        <v>-0.37518800000000002</v>
      </c>
      <c r="GO3">
        <v>-0.343918</v>
      </c>
      <c r="GP3">
        <v>-0.32744200000000001</v>
      </c>
      <c r="GQ3">
        <v>-0.32153300000000001</v>
      </c>
      <c r="GR3">
        <v>-0.35569299999999998</v>
      </c>
      <c r="GS3">
        <v>-0.434452</v>
      </c>
      <c r="GT3">
        <v>-0.37754900000000002</v>
      </c>
      <c r="GU3">
        <v>0.40501900000000002</v>
      </c>
      <c r="GV3">
        <v>0.37018299999999998</v>
      </c>
      <c r="GW3">
        <v>0.33862100000000001</v>
      </c>
      <c r="GX3">
        <v>0.27840300000000001</v>
      </c>
      <c r="GY3">
        <v>0.44514999999999999</v>
      </c>
      <c r="GZ3">
        <v>0.36502699999999999</v>
      </c>
      <c r="HA3">
        <v>0.32413599999999998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-1.85547</v>
      </c>
      <c r="HJ3">
        <v>-1.8295110000000001</v>
      </c>
      <c r="HK3">
        <v>-1.8160909999999999</v>
      </c>
      <c r="HL3">
        <v>-1.8112140000000001</v>
      </c>
      <c r="HM3">
        <v>-1.8424320000000001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736.29700000000003</v>
      </c>
      <c r="HX3">
        <v>0</v>
      </c>
      <c r="HZ3">
        <v>736.56899999999996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759.98099999999999</v>
      </c>
      <c r="IJ3">
        <v>0</v>
      </c>
      <c r="IL3">
        <v>760.15800000000002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771.779</v>
      </c>
      <c r="IV3">
        <v>0</v>
      </c>
      <c r="IX3">
        <v>771.98599999999999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776.83799999999997</v>
      </c>
      <c r="JH3">
        <v>0</v>
      </c>
      <c r="JJ3">
        <v>776.66700000000003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745.38900000000001</v>
      </c>
      <c r="JT3">
        <v>0</v>
      </c>
      <c r="JV3">
        <v>745.60900000000004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721.86800000000005</v>
      </c>
      <c r="KF3">
        <v>0.10199999999999999</v>
      </c>
      <c r="KH3">
        <v>722.12699999999995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759.56899999999996</v>
      </c>
      <c r="KR3">
        <v>2.5000000000000001E-2</v>
      </c>
      <c r="KT3">
        <v>759.66499999999996</v>
      </c>
      <c r="KU3">
        <v>2.5000000000000001E-2</v>
      </c>
      <c r="KV3">
        <v>143.9353436184</v>
      </c>
      <c r="KW3">
        <v>127.71955182409999</v>
      </c>
      <c r="KX3">
        <v>111.26375904240001</v>
      </c>
      <c r="KY3">
        <v>99.252069185300002</v>
      </c>
      <c r="KZ3">
        <v>99.84069681950001</v>
      </c>
      <c r="LA3">
        <v>125.9488113572</v>
      </c>
      <c r="LB3">
        <v>102.0244197888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-29.299103199999998</v>
      </c>
      <c r="LI3">
        <v>-7.1132445999999998</v>
      </c>
      <c r="LJ3">
        <v>-100.878403585</v>
      </c>
      <c r="LK3">
        <v>-86.105483412000012</v>
      </c>
      <c r="LL3">
        <v>-70.507711686000007</v>
      </c>
      <c r="LM3">
        <v>-69.348438600000009</v>
      </c>
      <c r="LN3">
        <v>-71.457953324999991</v>
      </c>
      <c r="LO3">
        <v>-6.541308892</v>
      </c>
      <c r="LP3">
        <v>-5.9341910579999988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46.386749999999999</v>
      </c>
      <c r="LY3">
        <v>45.737774999999999</v>
      </c>
      <c r="LZ3">
        <v>45.402274999999996</v>
      </c>
      <c r="MA3">
        <v>45.280350000000006</v>
      </c>
      <c r="MB3">
        <v>36.848640000000003</v>
      </c>
      <c r="MC3">
        <v>0</v>
      </c>
      <c r="MD3">
        <v>0</v>
      </c>
      <c r="ME3">
        <v>-25.9254905536</v>
      </c>
      <c r="MF3">
        <v>-22.438391269299998</v>
      </c>
      <c r="MG3">
        <v>-20.357853826700001</v>
      </c>
      <c r="MH3">
        <v>-19.849831419999997</v>
      </c>
      <c r="MI3">
        <v>-22.638624781699999</v>
      </c>
      <c r="MJ3">
        <v>-29.845486440000002</v>
      </c>
      <c r="MK3">
        <v>-44.601205789800005</v>
      </c>
      <c r="ML3">
        <v>63.518199479800003</v>
      </c>
      <c r="MM3">
        <v>64.913452142799983</v>
      </c>
      <c r="MN3">
        <v>65.800468529699998</v>
      </c>
      <c r="MO3">
        <v>55.334149165299991</v>
      </c>
      <c r="MP3">
        <v>42.59275871280002</v>
      </c>
      <c r="MQ3">
        <v>60.26291282519999</v>
      </c>
      <c r="MR3">
        <v>44.375778341</v>
      </c>
    </row>
    <row r="4" spans="1:356" x14ac:dyDescent="0.25">
      <c r="A4">
        <v>377</v>
      </c>
      <c r="B4" t="s">
        <v>385</v>
      </c>
      <c r="C4" s="3">
        <v>42881.396956018521</v>
      </c>
      <c r="D4">
        <v>60.373699999999999</v>
      </c>
      <c r="E4">
        <v>59.427900000000001</v>
      </c>
      <c r="F4">
        <v>24</v>
      </c>
      <c r="G4">
        <v>40</v>
      </c>
      <c r="H4">
        <v>1.173</v>
      </c>
      <c r="I4">
        <v>413.11360000000002</v>
      </c>
      <c r="J4">
        <v>14575</v>
      </c>
      <c r="K4">
        <v>29</v>
      </c>
      <c r="L4">
        <v>139006</v>
      </c>
      <c r="M4">
        <v>139014</v>
      </c>
      <c r="N4">
        <v>139188</v>
      </c>
      <c r="O4">
        <v>139196</v>
      </c>
      <c r="P4">
        <v>139311</v>
      </c>
      <c r="Q4">
        <v>139287</v>
      </c>
      <c r="R4">
        <v>220681</v>
      </c>
      <c r="S4">
        <v>220871</v>
      </c>
      <c r="T4">
        <v>220988</v>
      </c>
      <c r="U4">
        <v>221010</v>
      </c>
      <c r="V4">
        <v>215335</v>
      </c>
      <c r="W4">
        <v>215350</v>
      </c>
      <c r="X4">
        <v>215871</v>
      </c>
      <c r="Y4">
        <v>215343</v>
      </c>
      <c r="Z4">
        <v>294090</v>
      </c>
      <c r="AA4">
        <v>294140</v>
      </c>
      <c r="AB4">
        <v>1382.14</v>
      </c>
      <c r="AC4">
        <v>7176.8008</v>
      </c>
      <c r="AD4">
        <v>6</v>
      </c>
      <c r="AE4">
        <v>88.762200000000007</v>
      </c>
      <c r="AF4">
        <v>88.762200000000007</v>
      </c>
      <c r="AG4">
        <v>88.762200000000007</v>
      </c>
      <c r="AH4">
        <v>161.88149999999999</v>
      </c>
      <c r="AI4">
        <v>161.88149999999999</v>
      </c>
      <c r="AJ4">
        <v>1.5790999999999999</v>
      </c>
      <c r="AK4">
        <v>1.5790999999999999</v>
      </c>
      <c r="AL4">
        <v>1158.7891</v>
      </c>
      <c r="AM4">
        <v>1087.9241999999999</v>
      </c>
      <c r="AN4">
        <v>1046</v>
      </c>
      <c r="AO4">
        <v>868.91570000000002</v>
      </c>
      <c r="AP4">
        <v>1039.7174</v>
      </c>
      <c r="AQ4">
        <v>974.65840000000003</v>
      </c>
      <c r="AR4">
        <v>953.96559999999999</v>
      </c>
      <c r="AS4">
        <v>934.38049999999998</v>
      </c>
      <c r="AT4">
        <v>915.09760000000006</v>
      </c>
      <c r="AU4">
        <v>902.40639999999996</v>
      </c>
      <c r="AV4">
        <v>887.94169999999997</v>
      </c>
      <c r="AW4">
        <v>871.80470000000003</v>
      </c>
      <c r="AX4">
        <v>16</v>
      </c>
      <c r="AY4">
        <v>17.2</v>
      </c>
      <c r="AZ4">
        <v>32.488500000000002</v>
      </c>
      <c r="BA4">
        <v>20.767299999999999</v>
      </c>
      <c r="BB4">
        <v>13.925000000000001</v>
      </c>
      <c r="BC4">
        <v>10.122400000000001</v>
      </c>
      <c r="BD4">
        <v>7.4717000000000002</v>
      </c>
      <c r="BE4">
        <v>5.5007999999999999</v>
      </c>
      <c r="BF4">
        <v>4.2972000000000001</v>
      </c>
      <c r="BG4">
        <v>3.5929000000000002</v>
      </c>
      <c r="BH4">
        <v>3.6230000000000002</v>
      </c>
      <c r="BI4">
        <v>88.32</v>
      </c>
      <c r="BJ4">
        <v>121.58</v>
      </c>
      <c r="BK4">
        <v>133.91999999999999</v>
      </c>
      <c r="BL4">
        <v>181.28</v>
      </c>
      <c r="BM4">
        <v>186.02</v>
      </c>
      <c r="BN4">
        <v>251.73</v>
      </c>
      <c r="BO4">
        <v>250.08</v>
      </c>
      <c r="BP4">
        <v>341.82</v>
      </c>
      <c r="BQ4">
        <v>341.07</v>
      </c>
      <c r="BR4">
        <v>468.96</v>
      </c>
      <c r="BS4">
        <v>442.88</v>
      </c>
      <c r="BT4">
        <v>603.24</v>
      </c>
      <c r="BU4">
        <v>539.01</v>
      </c>
      <c r="BV4">
        <v>717.43</v>
      </c>
      <c r="BW4">
        <v>0</v>
      </c>
      <c r="BX4">
        <v>43.8</v>
      </c>
      <c r="BY4">
        <v>0</v>
      </c>
      <c r="BZ4">
        <v>27.670002</v>
      </c>
      <c r="CA4">
        <v>20.3019</v>
      </c>
      <c r="CB4">
        <v>20.3019</v>
      </c>
      <c r="CC4">
        <v>-55.318800000000003</v>
      </c>
      <c r="CD4">
        <v>20.3019</v>
      </c>
      <c r="CE4">
        <v>2105042</v>
      </c>
      <c r="CF4">
        <v>1</v>
      </c>
      <c r="CI4">
        <v>4.2085999999999997</v>
      </c>
      <c r="CJ4">
        <v>7.4714</v>
      </c>
      <c r="CK4">
        <v>8.7779000000000007</v>
      </c>
      <c r="CL4">
        <v>10.3736</v>
      </c>
      <c r="CM4">
        <v>12.6836</v>
      </c>
      <c r="CN4">
        <v>15.537100000000001</v>
      </c>
      <c r="CO4">
        <v>4.4103000000000003</v>
      </c>
      <c r="CP4">
        <v>7.9741</v>
      </c>
      <c r="CQ4">
        <v>9.0671999999999997</v>
      </c>
      <c r="CR4">
        <v>10.5207</v>
      </c>
      <c r="CS4">
        <v>14.444800000000001</v>
      </c>
      <c r="CT4">
        <v>17.720700000000001</v>
      </c>
      <c r="CU4">
        <v>24.959399999999999</v>
      </c>
      <c r="CV4">
        <v>24.907599999999999</v>
      </c>
      <c r="CW4">
        <v>25.015899999999998</v>
      </c>
      <c r="CX4">
        <v>25.007200000000001</v>
      </c>
      <c r="CY4">
        <v>24.808599999999998</v>
      </c>
      <c r="CZ4">
        <v>24.785399999999999</v>
      </c>
      <c r="DB4">
        <v>21582</v>
      </c>
      <c r="DC4">
        <v>977</v>
      </c>
      <c r="DD4">
        <v>4</v>
      </c>
      <c r="DF4" t="s">
        <v>534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34.5</v>
      </c>
      <c r="DM4">
        <v>27.670002</v>
      </c>
      <c r="DN4">
        <v>1751.7213999999999</v>
      </c>
      <c r="DO4">
        <v>1695.0714</v>
      </c>
      <c r="DP4">
        <v>1484.3857</v>
      </c>
      <c r="DQ4">
        <v>1363.0857000000001</v>
      </c>
      <c r="DR4">
        <v>1274.5571</v>
      </c>
      <c r="DS4">
        <v>1170.1929</v>
      </c>
      <c r="DT4">
        <v>1217.4429</v>
      </c>
      <c r="DU4">
        <v>51.832900000000002</v>
      </c>
      <c r="DV4">
        <v>49.424999999999997</v>
      </c>
      <c r="DW4">
        <v>52.4786</v>
      </c>
      <c r="DX4">
        <v>49.731400000000001</v>
      </c>
      <c r="DY4">
        <v>48.778599999999997</v>
      </c>
      <c r="DZ4">
        <v>63.99</v>
      </c>
      <c r="EA4">
        <v>86.9636</v>
      </c>
      <c r="EB4">
        <v>32.488500000000002</v>
      </c>
      <c r="EC4">
        <v>20.767299999999999</v>
      </c>
      <c r="ED4">
        <v>13.925000000000001</v>
      </c>
      <c r="EE4">
        <v>10.122400000000001</v>
      </c>
      <c r="EF4">
        <v>7.4717000000000002</v>
      </c>
      <c r="EG4">
        <v>5.5007999999999999</v>
      </c>
      <c r="EH4">
        <v>4.2972000000000001</v>
      </c>
      <c r="EI4">
        <v>3.5929000000000002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7.1764999999999995E-2</v>
      </c>
      <c r="EY4">
        <v>6.5488000000000005E-2</v>
      </c>
      <c r="EZ4">
        <v>6.0618999999999999E-2</v>
      </c>
      <c r="FA4">
        <v>5.9367000000000003E-2</v>
      </c>
      <c r="FB4">
        <v>6.2615000000000004E-2</v>
      </c>
      <c r="FC4">
        <v>5.1060000000000003E-3</v>
      </c>
      <c r="FD4">
        <v>4.4819999999999999E-3</v>
      </c>
      <c r="FE4">
        <v>-1.549E-3</v>
      </c>
      <c r="FF4">
        <v>-4.9240000000000004E-3</v>
      </c>
      <c r="FG4">
        <v>-1.1317000000000001E-2</v>
      </c>
      <c r="FH4">
        <v>-8.5939999999999992E-3</v>
      </c>
      <c r="FI4">
        <v>-1.1991E-2</v>
      </c>
      <c r="FJ4">
        <v>-1.2899999999999999E-3</v>
      </c>
      <c r="FK4">
        <v>-8.7600000000000004E-4</v>
      </c>
      <c r="FL4">
        <v>8.2408999999999996E-2</v>
      </c>
      <c r="FM4">
        <v>7.8351000000000004E-2</v>
      </c>
      <c r="FN4">
        <v>7.6657000000000003E-2</v>
      </c>
      <c r="FO4">
        <v>7.3567999999999995E-2</v>
      </c>
      <c r="FP4">
        <v>8.0084000000000002E-2</v>
      </c>
      <c r="FQ4">
        <v>0.107046</v>
      </c>
      <c r="FR4">
        <v>0.100505</v>
      </c>
      <c r="FS4">
        <v>-0.27871899999999999</v>
      </c>
      <c r="FT4">
        <v>-0.274399</v>
      </c>
      <c r="FU4">
        <v>-0.27199099999999998</v>
      </c>
      <c r="FV4">
        <v>-0.271094</v>
      </c>
      <c r="FW4">
        <v>-0.27621899999999999</v>
      </c>
      <c r="FX4">
        <v>-0.287856</v>
      </c>
      <c r="FY4">
        <v>-0.28045900000000001</v>
      </c>
      <c r="FZ4">
        <v>-1.368269</v>
      </c>
      <c r="GA4">
        <v>-1.3377570000000001</v>
      </c>
      <c r="GB4">
        <v>-1.3211539999999999</v>
      </c>
      <c r="GC4">
        <v>-1.3146070000000001</v>
      </c>
      <c r="GD4">
        <v>-1.352617</v>
      </c>
      <c r="GE4">
        <v>-1.437243</v>
      </c>
      <c r="GF4">
        <v>-1.384916</v>
      </c>
      <c r="GG4">
        <v>-0.447741</v>
      </c>
      <c r="GH4">
        <v>-0.408721</v>
      </c>
      <c r="GI4">
        <v>-0.39153399999999999</v>
      </c>
      <c r="GJ4">
        <v>-0.38876899999999998</v>
      </c>
      <c r="GK4">
        <v>-0.436946</v>
      </c>
      <c r="GL4">
        <v>-0.61932500000000001</v>
      </c>
      <c r="GM4">
        <v>-0.53542400000000001</v>
      </c>
      <c r="GN4">
        <v>-0.375805</v>
      </c>
      <c r="GO4">
        <v>-0.34548600000000002</v>
      </c>
      <c r="GP4">
        <v>-0.32862999999999998</v>
      </c>
      <c r="GQ4">
        <v>-0.32268599999999997</v>
      </c>
      <c r="GR4">
        <v>-0.35730600000000001</v>
      </c>
      <c r="GS4">
        <v>-0.43603500000000001</v>
      </c>
      <c r="GT4">
        <v>-0.38516099999999998</v>
      </c>
      <c r="GU4">
        <v>0.40625699999999998</v>
      </c>
      <c r="GV4">
        <v>0.372693</v>
      </c>
      <c r="GW4">
        <v>0.34490399999999999</v>
      </c>
      <c r="GX4">
        <v>0.28389399999999998</v>
      </c>
      <c r="GY4">
        <v>0.45440599999999998</v>
      </c>
      <c r="GZ4">
        <v>0.37095699999999998</v>
      </c>
      <c r="HA4">
        <v>0.32432499999999997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-1.8547340000000001</v>
      </c>
      <c r="HJ4">
        <v>-1.8287850000000001</v>
      </c>
      <c r="HK4">
        <v>-1.8153699999999999</v>
      </c>
      <c r="HL4">
        <v>-1.810494</v>
      </c>
      <c r="HM4">
        <v>-1.8418330000000001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736.29700000000003</v>
      </c>
      <c r="HX4">
        <v>0</v>
      </c>
      <c r="HZ4">
        <v>736.56899999999996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759.98099999999999</v>
      </c>
      <c r="IJ4">
        <v>0</v>
      </c>
      <c r="IL4">
        <v>760.15800000000002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771.779</v>
      </c>
      <c r="IV4">
        <v>0</v>
      </c>
      <c r="IX4">
        <v>771.98599999999999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776.83799999999997</v>
      </c>
      <c r="JH4">
        <v>0</v>
      </c>
      <c r="JJ4">
        <v>776.66700000000003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745.38900000000001</v>
      </c>
      <c r="JT4">
        <v>0</v>
      </c>
      <c r="JV4">
        <v>745.60900000000004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721.86800000000005</v>
      </c>
      <c r="KF4">
        <v>0.10199999999999999</v>
      </c>
      <c r="KH4">
        <v>722.12699999999995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759.56899999999996</v>
      </c>
      <c r="KR4">
        <v>2.5000000000000001E-2</v>
      </c>
      <c r="KT4">
        <v>759.66499999999996</v>
      </c>
      <c r="KU4">
        <v>2.5000000000000001E-2</v>
      </c>
      <c r="KV4">
        <v>144.35760885259998</v>
      </c>
      <c r="KW4">
        <v>132.81053926140001</v>
      </c>
      <c r="KX4">
        <v>113.78855460490001</v>
      </c>
      <c r="KY4">
        <v>100.27948877759999</v>
      </c>
      <c r="KZ4">
        <v>102.0716307964</v>
      </c>
      <c r="LA4">
        <v>125.2644691734</v>
      </c>
      <c r="LB4">
        <v>122.3590986645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-29.246169600000002</v>
      </c>
      <c r="LI4">
        <v>-7.1236585999999997</v>
      </c>
      <c r="LJ4">
        <v>-96.074376103999995</v>
      </c>
      <c r="LK4">
        <v>-81.019914948000022</v>
      </c>
      <c r="LL4">
        <v>-65.135534507999992</v>
      </c>
      <c r="LM4">
        <v>-66.746541211000007</v>
      </c>
      <c r="LN4">
        <v>-68.474883008000006</v>
      </c>
      <c r="LO4">
        <v>-5.4845192880000004</v>
      </c>
      <c r="LP4">
        <v>-4.9940070959999998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55.642020000000002</v>
      </c>
      <c r="LY4">
        <v>54.863550000000004</v>
      </c>
      <c r="LZ4">
        <v>54.461099999999995</v>
      </c>
      <c r="MA4">
        <v>54.314820000000005</v>
      </c>
      <c r="MB4">
        <v>46.045825000000001</v>
      </c>
      <c r="MC4">
        <v>0</v>
      </c>
      <c r="MD4">
        <v>0</v>
      </c>
      <c r="ME4">
        <v>-23.207714478900002</v>
      </c>
      <c r="MF4">
        <v>-20.201035425000001</v>
      </c>
      <c r="MG4">
        <v>-20.547156172400001</v>
      </c>
      <c r="MH4">
        <v>-19.334026646599998</v>
      </c>
      <c r="MI4">
        <v>-21.3136141556</v>
      </c>
      <c r="MJ4">
        <v>-39.630606750000005</v>
      </c>
      <c r="MK4">
        <v>-46.562398566399999</v>
      </c>
      <c r="ML4">
        <v>80.717538269699986</v>
      </c>
      <c r="MM4">
        <v>86.453138888399991</v>
      </c>
      <c r="MN4">
        <v>82.566963924500016</v>
      </c>
      <c r="MO4">
        <v>68.513740920000004</v>
      </c>
      <c r="MP4">
        <v>58.328958632800003</v>
      </c>
      <c r="MQ4">
        <v>50.903173535399993</v>
      </c>
      <c r="MR4">
        <v>63.679034402099994</v>
      </c>
    </row>
    <row r="5" spans="1:356" x14ac:dyDescent="0.25">
      <c r="A5">
        <v>377</v>
      </c>
      <c r="B5" t="s">
        <v>386</v>
      </c>
      <c r="C5" s="3">
        <v>42881.397858796299</v>
      </c>
      <c r="D5">
        <v>59.974299999999999</v>
      </c>
      <c r="E5">
        <v>59.086600000000004</v>
      </c>
      <c r="F5">
        <v>38</v>
      </c>
      <c r="G5">
        <v>40</v>
      </c>
      <c r="H5">
        <v>1.173</v>
      </c>
      <c r="I5">
        <v>409.37520000000001</v>
      </c>
      <c r="J5">
        <v>14448</v>
      </c>
      <c r="K5">
        <v>29</v>
      </c>
      <c r="L5">
        <v>139006</v>
      </c>
      <c r="M5">
        <v>139014</v>
      </c>
      <c r="N5">
        <v>139188</v>
      </c>
      <c r="O5">
        <v>139196</v>
      </c>
      <c r="P5">
        <v>139311</v>
      </c>
      <c r="Q5">
        <v>139287</v>
      </c>
      <c r="R5">
        <v>220681</v>
      </c>
      <c r="S5">
        <v>220871</v>
      </c>
      <c r="T5">
        <v>220988</v>
      </c>
      <c r="U5">
        <v>221010</v>
      </c>
      <c r="V5">
        <v>215335</v>
      </c>
      <c r="W5">
        <v>215350</v>
      </c>
      <c r="X5">
        <v>215871</v>
      </c>
      <c r="Y5">
        <v>215343</v>
      </c>
      <c r="Z5">
        <v>294090</v>
      </c>
      <c r="AA5">
        <v>294140</v>
      </c>
      <c r="AB5">
        <v>1382.14</v>
      </c>
      <c r="AC5">
        <v>7192.0829999999996</v>
      </c>
      <c r="AD5">
        <v>6</v>
      </c>
      <c r="AE5">
        <v>89.105199999999996</v>
      </c>
      <c r="AF5">
        <v>89.105199999999996</v>
      </c>
      <c r="AG5">
        <v>89.105199999999996</v>
      </c>
      <c r="AH5">
        <v>162.22460000000001</v>
      </c>
      <c r="AI5">
        <v>162.22460000000001</v>
      </c>
      <c r="AJ5">
        <v>1.9221999999999999</v>
      </c>
      <c r="AK5">
        <v>1.9221999999999999</v>
      </c>
      <c r="AL5">
        <v>1213.8671999999999</v>
      </c>
      <c r="AM5">
        <v>1121.4132999999999</v>
      </c>
      <c r="AN5">
        <v>1066.6666</v>
      </c>
      <c r="AO5">
        <v>889.01099999999997</v>
      </c>
      <c r="AP5">
        <v>1060.8554999999999</v>
      </c>
      <c r="AQ5">
        <v>994.00260000000003</v>
      </c>
      <c r="AR5">
        <v>973.04830000000004</v>
      </c>
      <c r="AS5">
        <v>953.61080000000004</v>
      </c>
      <c r="AT5">
        <v>934.75030000000004</v>
      </c>
      <c r="AU5">
        <v>922.82759999999996</v>
      </c>
      <c r="AV5">
        <v>909.97310000000004</v>
      </c>
      <c r="AW5">
        <v>893.67769999999996</v>
      </c>
      <c r="AX5">
        <v>15.8</v>
      </c>
      <c r="AY5">
        <v>22.4</v>
      </c>
      <c r="AZ5">
        <v>32.188800000000001</v>
      </c>
      <c r="BA5">
        <v>20.391999999999999</v>
      </c>
      <c r="BB5">
        <v>13.7509</v>
      </c>
      <c r="BC5">
        <v>10.0166</v>
      </c>
      <c r="BD5">
        <v>7.4252000000000002</v>
      </c>
      <c r="BE5">
        <v>5.5178000000000003</v>
      </c>
      <c r="BF5">
        <v>4.2751999999999999</v>
      </c>
      <c r="BG5">
        <v>3.597</v>
      </c>
      <c r="BH5">
        <v>3.6173999999999999</v>
      </c>
      <c r="BI5">
        <v>87.76</v>
      </c>
      <c r="BJ5">
        <v>118.52</v>
      </c>
      <c r="BK5">
        <v>133.05000000000001</v>
      </c>
      <c r="BL5">
        <v>175.82</v>
      </c>
      <c r="BM5">
        <v>185.56</v>
      </c>
      <c r="BN5">
        <v>243.64</v>
      </c>
      <c r="BO5">
        <v>249.29</v>
      </c>
      <c r="BP5">
        <v>328.86</v>
      </c>
      <c r="BQ5">
        <v>340.05</v>
      </c>
      <c r="BR5">
        <v>445.86</v>
      </c>
      <c r="BS5">
        <v>441.92</v>
      </c>
      <c r="BT5">
        <v>578.01</v>
      </c>
      <c r="BU5">
        <v>532.01</v>
      </c>
      <c r="BV5">
        <v>693.85</v>
      </c>
      <c r="BW5">
        <v>0</v>
      </c>
      <c r="BX5">
        <v>43.9</v>
      </c>
      <c r="BY5">
        <v>0</v>
      </c>
      <c r="BZ5">
        <v>-20.259998</v>
      </c>
      <c r="CA5">
        <v>-13.984999999999999</v>
      </c>
      <c r="CB5">
        <v>14.226900000000001</v>
      </c>
      <c r="CC5">
        <v>-12.1784</v>
      </c>
      <c r="CD5">
        <v>-13.984999999999999</v>
      </c>
      <c r="CE5">
        <v>2105042</v>
      </c>
      <c r="CF5">
        <v>2</v>
      </c>
      <c r="CI5">
        <v>4.0429000000000004</v>
      </c>
      <c r="CJ5">
        <v>7.16</v>
      </c>
      <c r="CK5">
        <v>8.5978999999999992</v>
      </c>
      <c r="CL5">
        <v>10.004300000000001</v>
      </c>
      <c r="CM5">
        <v>12.3443</v>
      </c>
      <c r="CN5">
        <v>15.800700000000001</v>
      </c>
      <c r="CO5">
        <v>4.3898000000000001</v>
      </c>
      <c r="CP5">
        <v>7.7763</v>
      </c>
      <c r="CQ5">
        <v>8.9814000000000007</v>
      </c>
      <c r="CR5">
        <v>10.8508</v>
      </c>
      <c r="CS5">
        <v>13.071199999999999</v>
      </c>
      <c r="CT5">
        <v>16.588100000000001</v>
      </c>
      <c r="CU5">
        <v>24.951899999999998</v>
      </c>
      <c r="CV5">
        <v>24.925999999999998</v>
      </c>
      <c r="CW5">
        <v>24.934000000000001</v>
      </c>
      <c r="CX5">
        <v>24.927800000000001</v>
      </c>
      <c r="CY5">
        <v>25.0779</v>
      </c>
      <c r="CZ5">
        <v>25.092199999999998</v>
      </c>
      <c r="DB5">
        <v>21582</v>
      </c>
      <c r="DC5">
        <v>977</v>
      </c>
      <c r="DD5">
        <v>5</v>
      </c>
      <c r="DF5" t="s">
        <v>534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21.5</v>
      </c>
      <c r="DM5">
        <v>-20.259998</v>
      </c>
      <c r="DN5">
        <v>1721.5643</v>
      </c>
      <c r="DO5">
        <v>1620.1215</v>
      </c>
      <c r="DP5">
        <v>1433.5143</v>
      </c>
      <c r="DQ5">
        <v>1317.3</v>
      </c>
      <c r="DR5">
        <v>1231.8499999999999</v>
      </c>
      <c r="DS5">
        <v>1212.95</v>
      </c>
      <c r="DT5">
        <v>1033.3</v>
      </c>
      <c r="DU5">
        <v>57.276400000000002</v>
      </c>
      <c r="DV5">
        <v>54.599299999999999</v>
      </c>
      <c r="DW5">
        <v>54.834299999999999</v>
      </c>
      <c r="DX5">
        <v>51.424300000000002</v>
      </c>
      <c r="DY5">
        <v>50.1143</v>
      </c>
      <c r="DZ5">
        <v>46.916400000000003</v>
      </c>
      <c r="EA5">
        <v>83.160700000000006</v>
      </c>
      <c r="EB5">
        <v>32.188800000000001</v>
      </c>
      <c r="EC5">
        <v>20.391999999999999</v>
      </c>
      <c r="ED5">
        <v>13.7509</v>
      </c>
      <c r="EE5">
        <v>10.0166</v>
      </c>
      <c r="EF5">
        <v>7.4252000000000002</v>
      </c>
      <c r="EG5">
        <v>5.5178000000000003</v>
      </c>
      <c r="EH5">
        <v>4.2751999999999999</v>
      </c>
      <c r="EI5">
        <v>3.597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6.9389000000000006E-2</v>
      </c>
      <c r="EY5">
        <v>6.3036999999999996E-2</v>
      </c>
      <c r="EZ5">
        <v>5.8056999999999997E-2</v>
      </c>
      <c r="FA5">
        <v>5.7869999999999998E-2</v>
      </c>
      <c r="FB5">
        <v>6.1074999999999997E-2</v>
      </c>
      <c r="FC5">
        <v>5.0619999999999997E-3</v>
      </c>
      <c r="FD5">
        <v>4.3810000000000003E-3</v>
      </c>
      <c r="FE5">
        <v>-1.549E-3</v>
      </c>
      <c r="FF5">
        <v>-4.9240000000000004E-3</v>
      </c>
      <c r="FG5">
        <v>-1.1317000000000001E-2</v>
      </c>
      <c r="FH5">
        <v>-8.5929999999999999E-3</v>
      </c>
      <c r="FI5">
        <v>-1.1990000000000001E-2</v>
      </c>
      <c r="FJ5">
        <v>-1.2800000000000001E-3</v>
      </c>
      <c r="FK5">
        <v>-8.6300000000000005E-4</v>
      </c>
      <c r="FL5">
        <v>8.2446000000000005E-2</v>
      </c>
      <c r="FM5">
        <v>7.8395000000000006E-2</v>
      </c>
      <c r="FN5">
        <v>7.6700000000000004E-2</v>
      </c>
      <c r="FO5">
        <v>7.3608999999999994E-2</v>
      </c>
      <c r="FP5">
        <v>8.0126000000000003E-2</v>
      </c>
      <c r="FQ5">
        <v>0.107073</v>
      </c>
      <c r="FR5">
        <v>0.100685</v>
      </c>
      <c r="FS5">
        <v>-0.27827600000000002</v>
      </c>
      <c r="FT5">
        <v>-0.27384799999999998</v>
      </c>
      <c r="FU5">
        <v>-0.27148299999999997</v>
      </c>
      <c r="FV5">
        <v>-0.270565</v>
      </c>
      <c r="FW5">
        <v>-0.275704</v>
      </c>
      <c r="FX5">
        <v>-0.28756700000000002</v>
      </c>
      <c r="FY5">
        <v>-0.27923700000000001</v>
      </c>
      <c r="FZ5">
        <v>-1.3679509999999999</v>
      </c>
      <c r="GA5">
        <v>-1.3366499999999999</v>
      </c>
      <c r="GB5">
        <v>-1.320648</v>
      </c>
      <c r="GC5">
        <v>-1.3136239999999999</v>
      </c>
      <c r="GD5">
        <v>-1.351774</v>
      </c>
      <c r="GE5">
        <v>-1.4381139999999999</v>
      </c>
      <c r="GF5">
        <v>-1.379251</v>
      </c>
      <c r="GG5">
        <v>-0.447322</v>
      </c>
      <c r="GH5">
        <v>-0.40865200000000002</v>
      </c>
      <c r="GI5">
        <v>-0.39142199999999999</v>
      </c>
      <c r="GJ5">
        <v>-0.38866099999999998</v>
      </c>
      <c r="GK5">
        <v>-0.43675399999999998</v>
      </c>
      <c r="GL5">
        <v>-0.61807400000000001</v>
      </c>
      <c r="GM5">
        <v>-0.537767</v>
      </c>
      <c r="GN5">
        <v>-0.37547000000000003</v>
      </c>
      <c r="GO5">
        <v>-0.34438999999999997</v>
      </c>
      <c r="GP5">
        <v>-0.32768900000000001</v>
      </c>
      <c r="GQ5">
        <v>-0.32174900000000001</v>
      </c>
      <c r="GR5">
        <v>-0.35643799999999998</v>
      </c>
      <c r="GS5">
        <v>-0.43696400000000002</v>
      </c>
      <c r="GT5">
        <v>-0.379575</v>
      </c>
      <c r="GU5">
        <v>0.405306</v>
      </c>
      <c r="GV5">
        <v>0.37132599999999999</v>
      </c>
      <c r="GW5">
        <v>0.34167500000000001</v>
      </c>
      <c r="GX5">
        <v>0.28111999999999998</v>
      </c>
      <c r="GY5">
        <v>0.44943899999999998</v>
      </c>
      <c r="GZ5">
        <v>0.36592799999999998</v>
      </c>
      <c r="HA5">
        <v>0.32392199999999999</v>
      </c>
      <c r="HB5">
        <v>-30</v>
      </c>
      <c r="HC5">
        <v>-30</v>
      </c>
      <c r="HD5">
        <v>-30</v>
      </c>
      <c r="HE5">
        <v>-30</v>
      </c>
      <c r="HF5">
        <v>-25</v>
      </c>
      <c r="HG5">
        <v>0</v>
      </c>
      <c r="HH5">
        <v>0</v>
      </c>
      <c r="HI5">
        <v>-1.8541970000000001</v>
      </c>
      <c r="HJ5">
        <v>-1.828265</v>
      </c>
      <c r="HK5">
        <v>-1.814735</v>
      </c>
      <c r="HL5">
        <v>-1.809701</v>
      </c>
      <c r="HM5">
        <v>-1.8408899999999999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736.29700000000003</v>
      </c>
      <c r="HX5">
        <v>0</v>
      </c>
      <c r="HZ5">
        <v>736.56899999999996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759.98099999999999</v>
      </c>
      <c r="IJ5">
        <v>0</v>
      </c>
      <c r="IL5">
        <v>760.15800000000002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771.779</v>
      </c>
      <c r="IV5">
        <v>0</v>
      </c>
      <c r="IX5">
        <v>771.98599999999999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776.83799999999997</v>
      </c>
      <c r="JH5">
        <v>0</v>
      </c>
      <c r="JJ5">
        <v>776.66700000000003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745.38900000000001</v>
      </c>
      <c r="JT5">
        <v>0</v>
      </c>
      <c r="JV5">
        <v>745.60900000000004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721.86800000000005</v>
      </c>
      <c r="KF5">
        <v>0.10199999999999999</v>
      </c>
      <c r="KH5">
        <v>722.12699999999995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759.56899999999996</v>
      </c>
      <c r="KR5">
        <v>2.5000000000000001E-2</v>
      </c>
      <c r="KT5">
        <v>759.66499999999996</v>
      </c>
      <c r="KU5">
        <v>2.5000000000000001E-2</v>
      </c>
      <c r="KV5">
        <v>141.93609027780002</v>
      </c>
      <c r="KW5">
        <v>127.0094249925</v>
      </c>
      <c r="KX5">
        <v>109.95054681000001</v>
      </c>
      <c r="KY5">
        <v>96.96513569999999</v>
      </c>
      <c r="KZ5">
        <v>98.703213099999999</v>
      </c>
      <c r="LA5">
        <v>129.87419535000001</v>
      </c>
      <c r="LB5">
        <v>104.03781049999999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-29.216807200000002</v>
      </c>
      <c r="LI5">
        <v>-7.0926197999999996</v>
      </c>
      <c r="LJ5">
        <v>-92.801795840000025</v>
      </c>
      <c r="LK5">
        <v>-77.676741449999994</v>
      </c>
      <c r="LL5">
        <v>-61.727087519999998</v>
      </c>
      <c r="LM5">
        <v>-64.731449847999997</v>
      </c>
      <c r="LN5">
        <v>-66.35182678999999</v>
      </c>
      <c r="LO5">
        <v>-5.4389471479999987</v>
      </c>
      <c r="LP5">
        <v>-4.8522050180000003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55.625910000000005</v>
      </c>
      <c r="LY5">
        <v>54.847949999999997</v>
      </c>
      <c r="LZ5">
        <v>54.442050000000002</v>
      </c>
      <c r="MA5">
        <v>54.291029999999999</v>
      </c>
      <c r="MB5">
        <v>46.02225</v>
      </c>
      <c r="MC5">
        <v>0</v>
      </c>
      <c r="MD5">
        <v>0</v>
      </c>
      <c r="ME5">
        <v>-25.620993800800001</v>
      </c>
      <c r="MF5">
        <v>-22.312113143600001</v>
      </c>
      <c r="MG5">
        <v>-21.463351374599998</v>
      </c>
      <c r="MH5">
        <v>-19.9866198623</v>
      </c>
      <c r="MI5">
        <v>-21.887620982199998</v>
      </c>
      <c r="MJ5">
        <v>-28.997807013600003</v>
      </c>
      <c r="MK5">
        <v>-44.721080156900001</v>
      </c>
      <c r="ML5">
        <v>79.139210636999991</v>
      </c>
      <c r="MM5">
        <v>81.868520398900003</v>
      </c>
      <c r="MN5">
        <v>81.202157915400022</v>
      </c>
      <c r="MO5">
        <v>66.538095989699983</v>
      </c>
      <c r="MP5">
        <v>56.486015327800011</v>
      </c>
      <c r="MQ5">
        <v>66.22063398840001</v>
      </c>
      <c r="MR5">
        <v>47.37190552509999</v>
      </c>
    </row>
    <row r="6" spans="1:356" x14ac:dyDescent="0.25">
      <c r="A6">
        <v>377</v>
      </c>
      <c r="B6" t="s">
        <v>387</v>
      </c>
      <c r="C6" s="3">
        <v>42881.39875</v>
      </c>
      <c r="D6">
        <v>59.648099999999999</v>
      </c>
      <c r="E6">
        <v>58.793400000000005</v>
      </c>
      <c r="F6">
        <v>35</v>
      </c>
      <c r="G6">
        <v>41</v>
      </c>
      <c r="H6">
        <v>1.173</v>
      </c>
      <c r="I6">
        <v>428.56849999999997</v>
      </c>
      <c r="J6">
        <v>15116</v>
      </c>
      <c r="K6">
        <v>29</v>
      </c>
      <c r="L6">
        <v>139006</v>
      </c>
      <c r="M6">
        <v>139014</v>
      </c>
      <c r="N6">
        <v>139188</v>
      </c>
      <c r="O6">
        <v>139196</v>
      </c>
      <c r="P6">
        <v>139311</v>
      </c>
      <c r="Q6">
        <v>139287</v>
      </c>
      <c r="R6">
        <v>220681</v>
      </c>
      <c r="S6">
        <v>220871</v>
      </c>
      <c r="T6">
        <v>220988</v>
      </c>
      <c r="U6">
        <v>221010</v>
      </c>
      <c r="V6">
        <v>215335</v>
      </c>
      <c r="W6">
        <v>215350</v>
      </c>
      <c r="X6">
        <v>215871</v>
      </c>
      <c r="Y6">
        <v>215343</v>
      </c>
      <c r="Z6">
        <v>294090</v>
      </c>
      <c r="AA6">
        <v>294140</v>
      </c>
      <c r="AB6">
        <v>1382.14</v>
      </c>
      <c r="AC6">
        <v>7213.6309000000001</v>
      </c>
      <c r="AD6">
        <v>6</v>
      </c>
      <c r="AE6">
        <v>89.464399999999998</v>
      </c>
      <c r="AF6">
        <v>89.464399999999998</v>
      </c>
      <c r="AG6">
        <v>89.464399999999998</v>
      </c>
      <c r="AH6">
        <v>162.58369999999999</v>
      </c>
      <c r="AI6">
        <v>162.58369999999999</v>
      </c>
      <c r="AJ6">
        <v>2.2812999999999999</v>
      </c>
      <c r="AK6">
        <v>2.2812999999999999</v>
      </c>
      <c r="AL6">
        <v>1169.3359</v>
      </c>
      <c r="AM6">
        <v>1100.2999</v>
      </c>
      <c r="AN6">
        <v>1048.8334</v>
      </c>
      <c r="AO6">
        <v>876.70950000000005</v>
      </c>
      <c r="AP6">
        <v>1045.3599999999999</v>
      </c>
      <c r="AQ6">
        <v>980.12289999999996</v>
      </c>
      <c r="AR6">
        <v>959.57650000000001</v>
      </c>
      <c r="AS6">
        <v>940.18380000000002</v>
      </c>
      <c r="AT6">
        <v>921.20069999999998</v>
      </c>
      <c r="AU6">
        <v>909.25549999999998</v>
      </c>
      <c r="AV6">
        <v>896.50289999999995</v>
      </c>
      <c r="AW6">
        <v>880.6576</v>
      </c>
      <c r="AX6">
        <v>15.8</v>
      </c>
      <c r="AY6">
        <v>21.2</v>
      </c>
      <c r="AZ6">
        <v>31.9724</v>
      </c>
      <c r="BA6">
        <v>20.637599999999999</v>
      </c>
      <c r="BB6">
        <v>13.982799999999999</v>
      </c>
      <c r="BC6">
        <v>10.2127</v>
      </c>
      <c r="BD6">
        <v>7.5583999999999998</v>
      </c>
      <c r="BE6">
        <v>5.6211000000000002</v>
      </c>
      <c r="BF6">
        <v>4.3289999999999997</v>
      </c>
      <c r="BG6">
        <v>3.5939999999999999</v>
      </c>
      <c r="BH6">
        <v>3.6151</v>
      </c>
      <c r="BI6">
        <v>88.88</v>
      </c>
      <c r="BJ6">
        <v>119.75</v>
      </c>
      <c r="BK6">
        <v>134.29</v>
      </c>
      <c r="BL6">
        <v>177.15</v>
      </c>
      <c r="BM6">
        <v>187.27</v>
      </c>
      <c r="BN6">
        <v>244.59</v>
      </c>
      <c r="BO6">
        <v>252.02</v>
      </c>
      <c r="BP6">
        <v>331.2</v>
      </c>
      <c r="BQ6">
        <v>343.31</v>
      </c>
      <c r="BR6">
        <v>449.94</v>
      </c>
      <c r="BS6">
        <v>445.17</v>
      </c>
      <c r="BT6">
        <v>585.6</v>
      </c>
      <c r="BU6">
        <v>541.54</v>
      </c>
      <c r="BV6">
        <v>710.23</v>
      </c>
      <c r="BW6">
        <v>50.3</v>
      </c>
      <c r="BX6">
        <v>43.8</v>
      </c>
      <c r="BY6">
        <v>10.980399999999999</v>
      </c>
      <c r="BZ6">
        <v>2.44</v>
      </c>
      <c r="CA6">
        <v>2.4079000000000002</v>
      </c>
      <c r="CB6">
        <v>2.4079000000000002</v>
      </c>
      <c r="CC6">
        <v>-1.1641999999999999</v>
      </c>
      <c r="CD6">
        <v>2.4079000000000002</v>
      </c>
      <c r="CE6">
        <v>2105042</v>
      </c>
      <c r="CF6">
        <v>1</v>
      </c>
      <c r="CI6">
        <v>4.0807000000000002</v>
      </c>
      <c r="CJ6">
        <v>7.2057000000000002</v>
      </c>
      <c r="CK6">
        <v>8.6514000000000006</v>
      </c>
      <c r="CL6">
        <v>10.231400000000001</v>
      </c>
      <c r="CM6">
        <v>12.745699999999999</v>
      </c>
      <c r="CN6">
        <v>15.5321</v>
      </c>
      <c r="CO6">
        <v>4.4912000000000001</v>
      </c>
      <c r="CP6">
        <v>7.7667000000000002</v>
      </c>
      <c r="CQ6">
        <v>9.2525999999999993</v>
      </c>
      <c r="CR6">
        <v>11.3561</v>
      </c>
      <c r="CS6">
        <v>13.8316</v>
      </c>
      <c r="CT6">
        <v>16.9895</v>
      </c>
      <c r="CU6">
        <v>25.003599999999999</v>
      </c>
      <c r="CV6">
        <v>25.0686</v>
      </c>
      <c r="CW6">
        <v>25.014299999999999</v>
      </c>
      <c r="CX6">
        <v>25.085999999999999</v>
      </c>
      <c r="CY6">
        <v>25.011800000000001</v>
      </c>
      <c r="CZ6">
        <v>25.148499999999999</v>
      </c>
      <c r="DB6">
        <v>21582</v>
      </c>
      <c r="DC6">
        <v>977</v>
      </c>
      <c r="DD6">
        <v>6</v>
      </c>
      <c r="DF6" t="s">
        <v>534</v>
      </c>
      <c r="DG6">
        <v>356</v>
      </c>
      <c r="DH6">
        <v>1253</v>
      </c>
      <c r="DI6">
        <v>8</v>
      </c>
      <c r="DJ6">
        <v>5</v>
      </c>
      <c r="DK6">
        <v>35</v>
      </c>
      <c r="DL6">
        <v>29</v>
      </c>
      <c r="DM6">
        <v>2.44</v>
      </c>
      <c r="DN6">
        <v>1726.4286</v>
      </c>
      <c r="DO6">
        <v>1666.9357</v>
      </c>
      <c r="DP6">
        <v>1481.2</v>
      </c>
      <c r="DQ6">
        <v>1381.6428000000001</v>
      </c>
      <c r="DR6">
        <v>1273.6929</v>
      </c>
      <c r="DS6">
        <v>1292.5999999999999</v>
      </c>
      <c r="DT6">
        <v>1165.2357</v>
      </c>
      <c r="DU6">
        <v>52.1464</v>
      </c>
      <c r="DV6">
        <v>52.160699999999999</v>
      </c>
      <c r="DW6">
        <v>53.9557</v>
      </c>
      <c r="DX6">
        <v>53.352899999999998</v>
      </c>
      <c r="DY6">
        <v>52.371400000000001</v>
      </c>
      <c r="DZ6">
        <v>66.323599999999999</v>
      </c>
      <c r="EA6">
        <v>78.744299999999996</v>
      </c>
      <c r="EB6">
        <v>31.9724</v>
      </c>
      <c r="EC6">
        <v>20.637599999999999</v>
      </c>
      <c r="ED6">
        <v>13.982799999999999</v>
      </c>
      <c r="EE6">
        <v>10.2127</v>
      </c>
      <c r="EF6">
        <v>7.5583999999999998</v>
      </c>
      <c r="EG6">
        <v>5.6211000000000002</v>
      </c>
      <c r="EH6">
        <v>4.3289999999999997</v>
      </c>
      <c r="EI6">
        <v>3.5939999999999999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6.7835000000000006E-2</v>
      </c>
      <c r="EY6">
        <v>6.1353999999999999E-2</v>
      </c>
      <c r="EZ6">
        <v>5.6280999999999998E-2</v>
      </c>
      <c r="FA6">
        <v>5.6759999999999998E-2</v>
      </c>
      <c r="FB6">
        <v>5.9776000000000003E-2</v>
      </c>
      <c r="FC6">
        <v>5.5030000000000001E-3</v>
      </c>
      <c r="FD6">
        <v>4.7499999999999999E-3</v>
      </c>
      <c r="FE6">
        <v>-1.609E-3</v>
      </c>
      <c r="FF6">
        <v>-5.0260000000000001E-3</v>
      </c>
      <c r="FG6">
        <v>-1.1679999999999999E-2</v>
      </c>
      <c r="FH6">
        <v>-8.685E-3</v>
      </c>
      <c r="FI6">
        <v>-1.2161E-2</v>
      </c>
      <c r="FJ6">
        <v>-1.271E-3</v>
      </c>
      <c r="FK6">
        <v>-8.4999999999999995E-4</v>
      </c>
      <c r="FL6">
        <v>8.2431000000000004E-2</v>
      </c>
      <c r="FM6">
        <v>7.8372999999999998E-2</v>
      </c>
      <c r="FN6">
        <v>7.6674999999999993E-2</v>
      </c>
      <c r="FO6">
        <v>7.3585999999999999E-2</v>
      </c>
      <c r="FP6">
        <v>8.0106999999999998E-2</v>
      </c>
      <c r="FQ6">
        <v>0.10702</v>
      </c>
      <c r="FR6">
        <v>0.100587</v>
      </c>
      <c r="FS6">
        <v>-0.27832299999999999</v>
      </c>
      <c r="FT6">
        <v>-0.27399000000000001</v>
      </c>
      <c r="FU6">
        <v>-0.27162199999999997</v>
      </c>
      <c r="FV6">
        <v>-0.27073999999999998</v>
      </c>
      <c r="FW6">
        <v>-0.275808</v>
      </c>
      <c r="FX6">
        <v>-0.28788799999999998</v>
      </c>
      <c r="FY6">
        <v>-0.27984199999999998</v>
      </c>
      <c r="FZ6">
        <v>-1.3652580000000001</v>
      </c>
      <c r="GA6">
        <v>-1.3346819999999999</v>
      </c>
      <c r="GB6">
        <v>-1.318039</v>
      </c>
      <c r="GC6">
        <v>-1.311923</v>
      </c>
      <c r="GD6">
        <v>-1.349523</v>
      </c>
      <c r="GE6">
        <v>-1.438496</v>
      </c>
      <c r="GF6">
        <v>-1.3816489999999999</v>
      </c>
      <c r="GG6">
        <v>-0.44749800000000001</v>
      </c>
      <c r="GH6">
        <v>-0.408551</v>
      </c>
      <c r="GI6">
        <v>-0.39121299999999998</v>
      </c>
      <c r="GJ6">
        <v>-0.38847599999999999</v>
      </c>
      <c r="GK6">
        <v>-0.43675999999999998</v>
      </c>
      <c r="GL6">
        <v>-0.61761699999999997</v>
      </c>
      <c r="GM6">
        <v>-0.536219</v>
      </c>
      <c r="GN6">
        <v>-0.375587</v>
      </c>
      <c r="GO6">
        <v>-0.34515499999999999</v>
      </c>
      <c r="GP6">
        <v>-0.32870700000000003</v>
      </c>
      <c r="GQ6">
        <v>-0.32269700000000001</v>
      </c>
      <c r="GR6">
        <v>-0.35696299999999997</v>
      </c>
      <c r="GS6">
        <v>-0.43844100000000003</v>
      </c>
      <c r="GT6">
        <v>-0.38287199999999999</v>
      </c>
      <c r="GU6">
        <v>0.40598699999999999</v>
      </c>
      <c r="GV6">
        <v>0.372502</v>
      </c>
      <c r="GW6">
        <v>0.34377099999999999</v>
      </c>
      <c r="GX6">
        <v>0.28270899999999999</v>
      </c>
      <c r="GY6">
        <v>0.45257999999999998</v>
      </c>
      <c r="GZ6">
        <v>0.36988199999999999</v>
      </c>
      <c r="HA6">
        <v>0.32375900000000002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-10</v>
      </c>
      <c r="HH6">
        <v>10</v>
      </c>
      <c r="HI6">
        <v>-1.8536140000000001</v>
      </c>
      <c r="HJ6">
        <v>-1.8276870000000001</v>
      </c>
      <c r="HK6">
        <v>-1.814246</v>
      </c>
      <c r="HL6">
        <v>-1.809323</v>
      </c>
      <c r="HM6">
        <v>-1.8407290000000001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736.29700000000003</v>
      </c>
      <c r="HX6">
        <v>0</v>
      </c>
      <c r="HZ6">
        <v>736.56899999999996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759.98099999999999</v>
      </c>
      <c r="IJ6">
        <v>0</v>
      </c>
      <c r="IL6">
        <v>760.15800000000002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771.779</v>
      </c>
      <c r="IV6">
        <v>0</v>
      </c>
      <c r="IX6">
        <v>771.98599999999999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776.83799999999997</v>
      </c>
      <c r="JH6">
        <v>0</v>
      </c>
      <c r="JJ6">
        <v>776.66700000000003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745.38900000000001</v>
      </c>
      <c r="JT6">
        <v>0</v>
      </c>
      <c r="JV6">
        <v>745.60900000000004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721.86800000000005</v>
      </c>
      <c r="KF6">
        <v>0.10199999999999999</v>
      </c>
      <c r="KH6">
        <v>722.12699999999995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759.56899999999996</v>
      </c>
      <c r="KR6">
        <v>2.5000000000000001E-2</v>
      </c>
      <c r="KT6">
        <v>759.66499999999996</v>
      </c>
      <c r="KU6">
        <v>2.5000000000000001E-2</v>
      </c>
      <c r="KV6">
        <v>142.31123592660001</v>
      </c>
      <c r="KW6">
        <v>130.64275161609999</v>
      </c>
      <c r="KX6">
        <v>113.57100999999999</v>
      </c>
      <c r="KY6">
        <v>101.66956708080001</v>
      </c>
      <c r="KZ6">
        <v>102.0317171403</v>
      </c>
      <c r="LA6">
        <v>138.33405199999999</v>
      </c>
      <c r="LB6">
        <v>117.20756335589999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-29.249420799999996</v>
      </c>
      <c r="LI6">
        <v>-7.1079867999999999</v>
      </c>
      <c r="LJ6">
        <v>-90.415576308000027</v>
      </c>
      <c r="LK6">
        <v>-75.179967695999991</v>
      </c>
      <c r="LL6">
        <v>-58.785857438999997</v>
      </c>
      <c r="LM6">
        <v>-63.070698225000001</v>
      </c>
      <c r="LN6">
        <v>-64.257537644999999</v>
      </c>
      <c r="LO6">
        <v>-6.0877150719999991</v>
      </c>
      <c r="LP6">
        <v>-5.3884310999999991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64.876490000000004</v>
      </c>
      <c r="LY6">
        <v>63.969045000000001</v>
      </c>
      <c r="LZ6">
        <v>63.498609999999999</v>
      </c>
      <c r="MA6">
        <v>63.326304999999998</v>
      </c>
      <c r="MB6">
        <v>55.221870000000003</v>
      </c>
      <c r="MC6">
        <v>0</v>
      </c>
      <c r="MD6">
        <v>0</v>
      </c>
      <c r="ME6">
        <v>-23.3354097072</v>
      </c>
      <c r="MF6">
        <v>-21.3103061457</v>
      </c>
      <c r="MG6">
        <v>-21.108171264099997</v>
      </c>
      <c r="MH6">
        <v>-20.726321180399999</v>
      </c>
      <c r="MI6">
        <v>-22.873732663999998</v>
      </c>
      <c r="MJ6">
        <v>-40.962582861199998</v>
      </c>
      <c r="MK6">
        <v>-42.2241898017</v>
      </c>
      <c r="ML6">
        <v>93.436739911399982</v>
      </c>
      <c r="MM6">
        <v>98.121522774400006</v>
      </c>
      <c r="MN6">
        <v>97.175591296899995</v>
      </c>
      <c r="MO6">
        <v>81.198852675400019</v>
      </c>
      <c r="MP6">
        <v>70.122316831300012</v>
      </c>
      <c r="MQ6">
        <v>62.034333266799997</v>
      </c>
      <c r="MR6">
        <v>62.486955654199981</v>
      </c>
    </row>
    <row r="7" spans="1:356" x14ac:dyDescent="0.25">
      <c r="A7">
        <v>377</v>
      </c>
      <c r="B7" t="s">
        <v>388</v>
      </c>
      <c r="C7" s="3">
        <v>42881.399710648147</v>
      </c>
      <c r="D7">
        <v>59.107199999999999</v>
      </c>
      <c r="E7">
        <v>58.573300000000003</v>
      </c>
      <c r="F7">
        <v>41</v>
      </c>
      <c r="G7">
        <v>46</v>
      </c>
      <c r="H7">
        <v>1.1704000000000001</v>
      </c>
      <c r="I7">
        <v>402.33850000000001</v>
      </c>
      <c r="J7">
        <v>21054</v>
      </c>
      <c r="K7">
        <v>29</v>
      </c>
      <c r="L7">
        <v>139006</v>
      </c>
      <c r="M7">
        <v>139014</v>
      </c>
      <c r="N7">
        <v>139188</v>
      </c>
      <c r="O7">
        <v>139196</v>
      </c>
      <c r="P7">
        <v>139311</v>
      </c>
      <c r="Q7">
        <v>139287</v>
      </c>
      <c r="R7">
        <v>220681</v>
      </c>
      <c r="S7">
        <v>220871</v>
      </c>
      <c r="T7">
        <v>220988</v>
      </c>
      <c r="U7">
        <v>221010</v>
      </c>
      <c r="V7">
        <v>215335</v>
      </c>
      <c r="W7">
        <v>215350</v>
      </c>
      <c r="X7">
        <v>215871</v>
      </c>
      <c r="Y7">
        <v>215343</v>
      </c>
      <c r="Z7">
        <v>294090</v>
      </c>
      <c r="AA7">
        <v>294140</v>
      </c>
      <c r="AB7">
        <v>1382.14</v>
      </c>
      <c r="AC7">
        <v>7213.6309000000001</v>
      </c>
      <c r="AD7">
        <v>6</v>
      </c>
      <c r="AE7">
        <v>89.705699999999993</v>
      </c>
      <c r="AF7">
        <v>89.705699999999993</v>
      </c>
      <c r="AG7">
        <v>89.705699999999993</v>
      </c>
      <c r="AH7">
        <v>162.82509999999999</v>
      </c>
      <c r="AI7">
        <v>162.82509999999999</v>
      </c>
      <c r="AJ7">
        <v>2.5226999999999999</v>
      </c>
      <c r="AK7">
        <v>2.5226999999999999</v>
      </c>
      <c r="AL7">
        <v>1213.8671999999999</v>
      </c>
      <c r="AM7">
        <v>1121.0369000000001</v>
      </c>
      <c r="AN7">
        <v>1068.8334</v>
      </c>
      <c r="AO7">
        <v>919.25160000000005</v>
      </c>
      <c r="AP7">
        <v>1056.9945</v>
      </c>
      <c r="AQ7">
        <v>1008.3544000000001</v>
      </c>
      <c r="AR7">
        <v>993.29690000000005</v>
      </c>
      <c r="AS7">
        <v>978.64930000000004</v>
      </c>
      <c r="AT7">
        <v>964.15060000000005</v>
      </c>
      <c r="AU7">
        <v>950.32600000000002</v>
      </c>
      <c r="AV7">
        <v>936.48</v>
      </c>
      <c r="AW7">
        <v>920.33079999999995</v>
      </c>
      <c r="AX7">
        <v>15.6</v>
      </c>
      <c r="AY7">
        <v>21.2</v>
      </c>
      <c r="AZ7">
        <v>31.7895</v>
      </c>
      <c r="BA7">
        <v>21.755199999999999</v>
      </c>
      <c r="BB7">
        <v>15.099</v>
      </c>
      <c r="BC7">
        <v>11.486800000000001</v>
      </c>
      <c r="BD7">
        <v>8.8615999999999993</v>
      </c>
      <c r="BE7">
        <v>7.0853999999999999</v>
      </c>
      <c r="BF7">
        <v>5.8459000000000003</v>
      </c>
      <c r="BG7">
        <v>5.1357999999999997</v>
      </c>
      <c r="BH7">
        <v>5.1570999999999998</v>
      </c>
      <c r="BI7">
        <v>106.53</v>
      </c>
      <c r="BJ7">
        <v>134.18</v>
      </c>
      <c r="BK7">
        <v>154.53</v>
      </c>
      <c r="BL7">
        <v>193.08</v>
      </c>
      <c r="BM7">
        <v>206.16</v>
      </c>
      <c r="BN7">
        <v>257.14</v>
      </c>
      <c r="BO7">
        <v>266.24</v>
      </c>
      <c r="BP7">
        <v>333.68</v>
      </c>
      <c r="BQ7">
        <v>339.62</v>
      </c>
      <c r="BR7">
        <v>420.95</v>
      </c>
      <c r="BS7">
        <v>413.37</v>
      </c>
      <c r="BT7">
        <v>512.91</v>
      </c>
      <c r="BU7">
        <v>476.42</v>
      </c>
      <c r="BV7">
        <v>588.9</v>
      </c>
      <c r="BW7">
        <v>49.5</v>
      </c>
      <c r="BX7">
        <v>43.9</v>
      </c>
      <c r="BY7">
        <v>18.129300000000001</v>
      </c>
      <c r="BZ7">
        <v>-20.574998999999998</v>
      </c>
      <c r="CA7">
        <v>-13.307</v>
      </c>
      <c r="CB7">
        <v>14.9955</v>
      </c>
      <c r="CC7">
        <v>-0.42709999999999998</v>
      </c>
      <c r="CD7">
        <v>-13.307</v>
      </c>
      <c r="CE7">
        <v>6113645</v>
      </c>
      <c r="CF7">
        <v>2</v>
      </c>
      <c r="CI7">
        <v>2.7443</v>
      </c>
      <c r="CJ7">
        <v>5.1071</v>
      </c>
      <c r="CK7">
        <v>6.1463999999999999</v>
      </c>
      <c r="CL7">
        <v>7.6006999999999998</v>
      </c>
      <c r="CM7">
        <v>9.3093000000000004</v>
      </c>
      <c r="CN7">
        <v>12.244300000000001</v>
      </c>
      <c r="CO7">
        <v>2.9220000000000002</v>
      </c>
      <c r="CP7">
        <v>5.2679999999999998</v>
      </c>
      <c r="CQ7">
        <v>7.242</v>
      </c>
      <c r="CR7">
        <v>9.0860000000000003</v>
      </c>
      <c r="CS7">
        <v>10.73</v>
      </c>
      <c r="CT7">
        <v>13.084</v>
      </c>
      <c r="CU7">
        <v>24.880400000000002</v>
      </c>
      <c r="CV7">
        <v>24.950900000000001</v>
      </c>
      <c r="CW7">
        <v>24.929400000000001</v>
      </c>
      <c r="CX7">
        <v>24.9269</v>
      </c>
      <c r="CY7">
        <v>24.994299999999999</v>
      </c>
      <c r="CZ7">
        <v>24.9419</v>
      </c>
      <c r="DB7">
        <v>21582</v>
      </c>
      <c r="DC7">
        <v>977</v>
      </c>
      <c r="DD7">
        <v>7</v>
      </c>
      <c r="DF7" t="s">
        <v>535</v>
      </c>
      <c r="DG7">
        <v>508</v>
      </c>
      <c r="DH7">
        <v>1302</v>
      </c>
      <c r="DI7">
        <v>10</v>
      </c>
      <c r="DJ7">
        <v>3</v>
      </c>
      <c r="DK7">
        <v>40</v>
      </c>
      <c r="DL7">
        <v>33.5</v>
      </c>
      <c r="DM7">
        <v>-20.574998999999998</v>
      </c>
      <c r="DN7">
        <v>1609.6357</v>
      </c>
      <c r="DO7">
        <v>1609.85</v>
      </c>
      <c r="DP7">
        <v>1353.8071</v>
      </c>
      <c r="DQ7">
        <v>1239.3214</v>
      </c>
      <c r="DR7">
        <v>1097.1500000000001</v>
      </c>
      <c r="DS7">
        <v>1094.6500000000001</v>
      </c>
      <c r="DT7">
        <v>1019.6786</v>
      </c>
      <c r="DU7">
        <v>52.212899999999998</v>
      </c>
      <c r="DV7">
        <v>55.154299999999999</v>
      </c>
      <c r="DW7">
        <v>55.0779</v>
      </c>
      <c r="DX7">
        <v>54.2986</v>
      </c>
      <c r="DY7">
        <v>55.243600000000001</v>
      </c>
      <c r="DZ7">
        <v>63.4514</v>
      </c>
      <c r="EA7">
        <v>67.857100000000003</v>
      </c>
      <c r="EB7">
        <v>31.7895</v>
      </c>
      <c r="EC7">
        <v>21.755199999999999</v>
      </c>
      <c r="ED7">
        <v>15.099</v>
      </c>
      <c r="EE7">
        <v>11.486800000000001</v>
      </c>
      <c r="EF7">
        <v>8.8615999999999993</v>
      </c>
      <c r="EG7">
        <v>7.0853999999999999</v>
      </c>
      <c r="EH7">
        <v>5.8459000000000003</v>
      </c>
      <c r="EI7">
        <v>5.1357999999999997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7.5810000000000002E-2</v>
      </c>
      <c r="EY7">
        <v>6.8251999999999993E-2</v>
      </c>
      <c r="EZ7">
        <v>6.2881999999999993E-2</v>
      </c>
      <c r="FA7">
        <v>6.2144999999999999E-2</v>
      </c>
      <c r="FB7">
        <v>6.5203999999999998E-2</v>
      </c>
      <c r="FC7">
        <v>9.4000000000000004E-3</v>
      </c>
      <c r="FD7">
        <v>8.3820000000000006E-3</v>
      </c>
      <c r="FE7">
        <v>-2.1450000000000002E-3</v>
      </c>
      <c r="FF7">
        <v>-6.7530000000000003E-3</v>
      </c>
      <c r="FG7">
        <v>-1.5796999999999999E-2</v>
      </c>
      <c r="FH7">
        <v>-1.2498E-2</v>
      </c>
      <c r="FI7">
        <v>-1.6302000000000001E-2</v>
      </c>
      <c r="FJ7">
        <v>-1.498E-3</v>
      </c>
      <c r="FK7">
        <v>-9.8400000000000007E-4</v>
      </c>
      <c r="FL7">
        <v>8.0297999999999994E-2</v>
      </c>
      <c r="FM7">
        <v>7.6335E-2</v>
      </c>
      <c r="FN7">
        <v>7.4694999999999998E-2</v>
      </c>
      <c r="FO7">
        <v>7.1688000000000002E-2</v>
      </c>
      <c r="FP7">
        <v>7.8062999999999994E-2</v>
      </c>
      <c r="FQ7">
        <v>0.104225</v>
      </c>
      <c r="FR7">
        <v>9.7933000000000006E-2</v>
      </c>
      <c r="FS7">
        <v>-0.300431</v>
      </c>
      <c r="FT7">
        <v>-0.29590699999999998</v>
      </c>
      <c r="FU7">
        <v>-0.293153</v>
      </c>
      <c r="FV7">
        <v>-0.29215200000000002</v>
      </c>
      <c r="FW7">
        <v>-0.29734300000000002</v>
      </c>
      <c r="FX7">
        <v>-0.31029499999999999</v>
      </c>
      <c r="FY7">
        <v>-0.30180400000000002</v>
      </c>
      <c r="FZ7">
        <v>-1.3418669999999999</v>
      </c>
      <c r="GA7">
        <v>-1.3127789999999999</v>
      </c>
      <c r="GB7">
        <v>-1.295169</v>
      </c>
      <c r="GC7">
        <v>-1.288845</v>
      </c>
      <c r="GD7">
        <v>-1.3243210000000001</v>
      </c>
      <c r="GE7">
        <v>-1.4099360000000001</v>
      </c>
      <c r="GF7">
        <v>-1.3553569999999999</v>
      </c>
      <c r="GG7">
        <v>-0.49113299999999999</v>
      </c>
      <c r="GH7">
        <v>-0.447961</v>
      </c>
      <c r="GI7">
        <v>-0.429477</v>
      </c>
      <c r="GJ7">
        <v>-0.42660300000000001</v>
      </c>
      <c r="GK7">
        <v>-0.48051199999999999</v>
      </c>
      <c r="GL7">
        <v>-0.68014799999999997</v>
      </c>
      <c r="GM7">
        <v>-0.58992500000000003</v>
      </c>
      <c r="GN7">
        <v>-0.35461999999999999</v>
      </c>
      <c r="GO7">
        <v>-0.32680300000000001</v>
      </c>
      <c r="GP7">
        <v>-0.31008200000000002</v>
      </c>
      <c r="GQ7">
        <v>-0.30413000000000001</v>
      </c>
      <c r="GR7">
        <v>-0.33455000000000001</v>
      </c>
      <c r="GS7">
        <v>-0.411493</v>
      </c>
      <c r="GT7">
        <v>-0.36039900000000002</v>
      </c>
      <c r="GU7">
        <v>0.405976</v>
      </c>
      <c r="GV7">
        <v>0.37595299999999998</v>
      </c>
      <c r="GW7">
        <v>0.36066399999999998</v>
      </c>
      <c r="GX7">
        <v>0.30632900000000002</v>
      </c>
      <c r="GY7">
        <v>0.51918699999999995</v>
      </c>
      <c r="GZ7">
        <v>0.44719100000000001</v>
      </c>
      <c r="HA7">
        <v>0.41088799999999998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-20</v>
      </c>
      <c r="HH7">
        <v>20</v>
      </c>
      <c r="HI7">
        <v>-2.0131019999999999</v>
      </c>
      <c r="HJ7">
        <v>-1.984909</v>
      </c>
      <c r="HK7">
        <v>-1.9697450000000001</v>
      </c>
      <c r="HL7">
        <v>-1.964412</v>
      </c>
      <c r="HM7">
        <v>-1.9972760000000001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736.29700000000003</v>
      </c>
      <c r="HX7">
        <v>0</v>
      </c>
      <c r="HZ7">
        <v>736.56899999999996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759.98099999999999</v>
      </c>
      <c r="IJ7">
        <v>0</v>
      </c>
      <c r="IL7">
        <v>760.15800000000002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771.779</v>
      </c>
      <c r="IV7">
        <v>0</v>
      </c>
      <c r="IX7">
        <v>771.98599999999999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776.83799999999997</v>
      </c>
      <c r="JH7">
        <v>0</v>
      </c>
      <c r="JJ7">
        <v>776.66700000000003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745.38900000000001</v>
      </c>
      <c r="JT7">
        <v>0</v>
      </c>
      <c r="JV7">
        <v>745.60900000000004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721.86800000000005</v>
      </c>
      <c r="KF7">
        <v>0.10199999999999999</v>
      </c>
      <c r="KH7">
        <v>722.12699999999995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759.56899999999996</v>
      </c>
      <c r="KR7">
        <v>2.5000000000000001E-2</v>
      </c>
      <c r="KT7">
        <v>759.66499999999996</v>
      </c>
      <c r="KU7">
        <v>2.5000000000000001E-2</v>
      </c>
      <c r="KV7">
        <v>129.25052743859999</v>
      </c>
      <c r="KW7">
        <v>122.88789974999999</v>
      </c>
      <c r="KX7">
        <v>101.1226213345</v>
      </c>
      <c r="KY7">
        <v>88.844472523200011</v>
      </c>
      <c r="KZ7">
        <v>85.646820450000007</v>
      </c>
      <c r="LA7">
        <v>114.08989625000001</v>
      </c>
      <c r="LB7">
        <v>99.860184333800007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-31.525971999999999</v>
      </c>
      <c r="LI7">
        <v>-7.6658216000000001</v>
      </c>
      <c r="LJ7">
        <v>-98.848632555000009</v>
      </c>
      <c r="LK7">
        <v>-80.734595720999977</v>
      </c>
      <c r="LL7">
        <v>-60.983032364999993</v>
      </c>
      <c r="LM7">
        <v>-63.987287715000001</v>
      </c>
      <c r="LN7">
        <v>-64.761945542000007</v>
      </c>
      <c r="LO7">
        <v>-11.141314272000002</v>
      </c>
      <c r="LP7">
        <v>-10.026931085999999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80.524079999999998</v>
      </c>
      <c r="LY7">
        <v>79.396360000000001</v>
      </c>
      <c r="LZ7">
        <v>78.7898</v>
      </c>
      <c r="MA7">
        <v>78.576480000000004</v>
      </c>
      <c r="MB7">
        <v>69.904660000000007</v>
      </c>
      <c r="MC7">
        <v>0</v>
      </c>
      <c r="MD7">
        <v>0</v>
      </c>
      <c r="ME7">
        <v>-25.643478215699997</v>
      </c>
      <c r="MF7">
        <v>-24.706975382299998</v>
      </c>
      <c r="MG7">
        <v>-23.654691258299998</v>
      </c>
      <c r="MH7">
        <v>-23.163945655799999</v>
      </c>
      <c r="MI7">
        <v>-26.545212723199999</v>
      </c>
      <c r="MJ7">
        <v>-43.156342807199998</v>
      </c>
      <c r="MK7">
        <v>-40.030599717500003</v>
      </c>
      <c r="ML7">
        <v>85.282496667899977</v>
      </c>
      <c r="MM7">
        <v>96.842688646700012</v>
      </c>
      <c r="MN7">
        <v>95.274697711199991</v>
      </c>
      <c r="MO7">
        <v>80.2697191524</v>
      </c>
      <c r="MP7">
        <v>64.244322184800012</v>
      </c>
      <c r="MQ7">
        <v>28.266267170800013</v>
      </c>
      <c r="MR7">
        <v>42.136831930299998</v>
      </c>
    </row>
    <row r="8" spans="1:356" x14ac:dyDescent="0.25">
      <c r="A8">
        <v>377</v>
      </c>
      <c r="B8" t="s">
        <v>389</v>
      </c>
      <c r="C8" s="3">
        <v>42881.400775462964</v>
      </c>
      <c r="D8">
        <v>58.576599999999999</v>
      </c>
      <c r="E8">
        <v>58.327500000000001</v>
      </c>
      <c r="F8">
        <v>45</v>
      </c>
      <c r="G8">
        <v>48</v>
      </c>
      <c r="H8">
        <v>1.1704000000000001</v>
      </c>
      <c r="I8">
        <v>404.77289999999999</v>
      </c>
      <c r="J8">
        <v>21161</v>
      </c>
      <c r="K8">
        <v>29</v>
      </c>
      <c r="L8">
        <v>139006</v>
      </c>
      <c r="M8">
        <v>139014</v>
      </c>
      <c r="N8">
        <v>139188</v>
      </c>
      <c r="O8">
        <v>139196</v>
      </c>
      <c r="P8">
        <v>139311</v>
      </c>
      <c r="Q8">
        <v>139287</v>
      </c>
      <c r="R8">
        <v>220681</v>
      </c>
      <c r="S8">
        <v>220871</v>
      </c>
      <c r="T8">
        <v>220988</v>
      </c>
      <c r="U8">
        <v>221010</v>
      </c>
      <c r="V8">
        <v>215335</v>
      </c>
      <c r="W8">
        <v>215350</v>
      </c>
      <c r="X8">
        <v>215871</v>
      </c>
      <c r="Y8">
        <v>215343</v>
      </c>
      <c r="Z8">
        <v>294090</v>
      </c>
      <c r="AA8">
        <v>294140</v>
      </c>
      <c r="AB8">
        <v>1382.14</v>
      </c>
      <c r="AC8">
        <v>7256.8329999999996</v>
      </c>
      <c r="AD8">
        <v>6</v>
      </c>
      <c r="AE8">
        <v>89.948499999999996</v>
      </c>
      <c r="AF8">
        <v>89.948499999999996</v>
      </c>
      <c r="AG8">
        <v>89.948499999999996</v>
      </c>
      <c r="AH8">
        <v>163.06790000000001</v>
      </c>
      <c r="AI8">
        <v>163.06790000000001</v>
      </c>
      <c r="AJ8">
        <v>2.7654999999999998</v>
      </c>
      <c r="AK8">
        <v>2.7654999999999998</v>
      </c>
      <c r="AL8">
        <v>1190.4296999999999</v>
      </c>
      <c r="AM8">
        <v>1109.4733000000001</v>
      </c>
      <c r="AN8">
        <v>1063.8334</v>
      </c>
      <c r="AO8">
        <v>914.71799999999996</v>
      </c>
      <c r="AP8">
        <v>1048.6687999999999</v>
      </c>
      <c r="AQ8">
        <v>998.72749999999996</v>
      </c>
      <c r="AR8">
        <v>982.55409999999995</v>
      </c>
      <c r="AS8">
        <v>967.04399999999998</v>
      </c>
      <c r="AT8">
        <v>951.78060000000005</v>
      </c>
      <c r="AU8">
        <v>940.85749999999996</v>
      </c>
      <c r="AV8">
        <v>928.59339999999997</v>
      </c>
      <c r="AW8">
        <v>914.35680000000002</v>
      </c>
      <c r="AX8">
        <v>16.399999999999999</v>
      </c>
      <c r="AY8">
        <v>19.2</v>
      </c>
      <c r="AZ8">
        <v>31.8171</v>
      </c>
      <c r="BA8">
        <v>21.861599999999999</v>
      </c>
      <c r="BB8">
        <v>15.337899999999999</v>
      </c>
      <c r="BC8">
        <v>11.702500000000001</v>
      </c>
      <c r="BD8">
        <v>9.0060000000000002</v>
      </c>
      <c r="BE8">
        <v>7.1361999999999997</v>
      </c>
      <c r="BF8">
        <v>5.8583999999999996</v>
      </c>
      <c r="BG8">
        <v>5.1337999999999999</v>
      </c>
      <c r="BH8">
        <v>5.1504000000000003</v>
      </c>
      <c r="BI8">
        <v>102.26</v>
      </c>
      <c r="BJ8">
        <v>131.63</v>
      </c>
      <c r="BK8">
        <v>147.32</v>
      </c>
      <c r="BL8">
        <v>186.05</v>
      </c>
      <c r="BM8">
        <v>195.55</v>
      </c>
      <c r="BN8">
        <v>246.48</v>
      </c>
      <c r="BO8">
        <v>253.77</v>
      </c>
      <c r="BP8">
        <v>320.58999999999997</v>
      </c>
      <c r="BQ8">
        <v>326.51</v>
      </c>
      <c r="BR8">
        <v>409</v>
      </c>
      <c r="BS8">
        <v>397.05</v>
      </c>
      <c r="BT8">
        <v>500.24</v>
      </c>
      <c r="BU8">
        <v>457.98</v>
      </c>
      <c r="BV8">
        <v>574.9</v>
      </c>
      <c r="BW8">
        <v>49.8</v>
      </c>
      <c r="BX8">
        <v>43.9</v>
      </c>
      <c r="BY8">
        <v>20.244700000000002</v>
      </c>
      <c r="BZ8">
        <v>-25.875</v>
      </c>
      <c r="CA8">
        <v>-14.647399999999999</v>
      </c>
      <c r="CB8">
        <v>16.3858</v>
      </c>
      <c r="CC8">
        <v>-1.1236999999999999</v>
      </c>
      <c r="CD8">
        <v>-14.647399999999999</v>
      </c>
      <c r="CE8">
        <v>6113645</v>
      </c>
      <c r="CF8">
        <v>1</v>
      </c>
      <c r="CI8">
        <v>2.9270999999999998</v>
      </c>
      <c r="CJ8">
        <v>5.1563999999999997</v>
      </c>
      <c r="CK8">
        <v>6.1478999999999999</v>
      </c>
      <c r="CL8">
        <v>7.51</v>
      </c>
      <c r="CM8">
        <v>9.4136000000000006</v>
      </c>
      <c r="CN8">
        <v>12.311400000000001</v>
      </c>
      <c r="CO8">
        <v>2.9620000000000002</v>
      </c>
      <c r="CP8">
        <v>5.7919999999999998</v>
      </c>
      <c r="CQ8">
        <v>6.8579999999999997</v>
      </c>
      <c r="CR8">
        <v>8.6379999999999999</v>
      </c>
      <c r="CS8">
        <v>10.64</v>
      </c>
      <c r="CT8">
        <v>14.254</v>
      </c>
      <c r="CU8">
        <v>24.7743</v>
      </c>
      <c r="CV8">
        <v>24.991599999999998</v>
      </c>
      <c r="CW8">
        <v>24.939399999999999</v>
      </c>
      <c r="CX8">
        <v>24.953700000000001</v>
      </c>
      <c r="CY8">
        <v>24.896999999999998</v>
      </c>
      <c r="CZ8">
        <v>24.937799999999999</v>
      </c>
      <c r="DB8">
        <v>21582</v>
      </c>
      <c r="DC8">
        <v>977</v>
      </c>
      <c r="DD8">
        <v>8</v>
      </c>
      <c r="DF8" t="s">
        <v>535</v>
      </c>
      <c r="DG8">
        <v>508</v>
      </c>
      <c r="DH8">
        <v>1302</v>
      </c>
      <c r="DI8">
        <v>10</v>
      </c>
      <c r="DJ8">
        <v>3</v>
      </c>
      <c r="DK8">
        <v>40</v>
      </c>
      <c r="DL8">
        <v>45.25</v>
      </c>
      <c r="DM8">
        <v>-25.875</v>
      </c>
      <c r="DN8">
        <v>1654.9928</v>
      </c>
      <c r="DO8">
        <v>1623.3071</v>
      </c>
      <c r="DP8">
        <v>1398.9713999999999</v>
      </c>
      <c r="DQ8">
        <v>1313.6</v>
      </c>
      <c r="DR8">
        <v>1200.9572000000001</v>
      </c>
      <c r="DS8">
        <v>1132.5571</v>
      </c>
      <c r="DT8">
        <v>1071.4928</v>
      </c>
      <c r="DU8">
        <v>53.803600000000003</v>
      </c>
      <c r="DV8">
        <v>57.868600000000001</v>
      </c>
      <c r="DW8">
        <v>56.427900000000001</v>
      </c>
      <c r="DX8">
        <v>54.332099999999997</v>
      </c>
      <c r="DY8">
        <v>53.509300000000003</v>
      </c>
      <c r="DZ8">
        <v>76.490700000000004</v>
      </c>
      <c r="EA8">
        <v>56.008600000000001</v>
      </c>
      <c r="EB8">
        <v>31.8171</v>
      </c>
      <c r="EC8">
        <v>21.861599999999999</v>
      </c>
      <c r="ED8">
        <v>15.337899999999999</v>
      </c>
      <c r="EE8">
        <v>11.702500000000001</v>
      </c>
      <c r="EF8">
        <v>9.0060000000000002</v>
      </c>
      <c r="EG8">
        <v>7.1361999999999997</v>
      </c>
      <c r="EH8">
        <v>5.8583999999999996</v>
      </c>
      <c r="EI8">
        <v>5.1337999999999999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7.2760000000000005E-2</v>
      </c>
      <c r="EY8">
        <v>6.54E-2</v>
      </c>
      <c r="EZ8">
        <v>6.0040999999999997E-2</v>
      </c>
      <c r="FA8">
        <v>6.0857000000000001E-2</v>
      </c>
      <c r="FB8">
        <v>6.3783000000000006E-2</v>
      </c>
      <c r="FC8">
        <v>9.129E-3</v>
      </c>
      <c r="FD8">
        <v>8.0979999999999993E-3</v>
      </c>
      <c r="FE8">
        <v>-2.199E-3</v>
      </c>
      <c r="FF8">
        <v>-6.9020000000000001E-3</v>
      </c>
      <c r="FG8">
        <v>-1.6119000000000001E-2</v>
      </c>
      <c r="FH8">
        <v>-1.2743000000000001E-2</v>
      </c>
      <c r="FI8">
        <v>-1.6386999999999999E-2</v>
      </c>
      <c r="FJ8">
        <v>-1.6999999999999999E-3</v>
      </c>
      <c r="FK8">
        <v>-1.108E-3</v>
      </c>
      <c r="FL8">
        <v>8.0331E-2</v>
      </c>
      <c r="FM8">
        <v>7.6369000000000006E-2</v>
      </c>
      <c r="FN8">
        <v>7.4725E-2</v>
      </c>
      <c r="FO8">
        <v>7.1711999999999998E-2</v>
      </c>
      <c r="FP8">
        <v>7.8072000000000003E-2</v>
      </c>
      <c r="FQ8">
        <v>0.104244</v>
      </c>
      <c r="FR8">
        <v>9.7937999999999997E-2</v>
      </c>
      <c r="FS8">
        <v>-0.29997800000000002</v>
      </c>
      <c r="FT8">
        <v>-0.29541299999999998</v>
      </c>
      <c r="FU8">
        <v>-0.29274099999999997</v>
      </c>
      <c r="FV8">
        <v>-0.29178700000000002</v>
      </c>
      <c r="FW8">
        <v>-0.29723300000000002</v>
      </c>
      <c r="FX8">
        <v>-0.30991600000000002</v>
      </c>
      <c r="FY8">
        <v>-0.30152099999999998</v>
      </c>
      <c r="FZ8">
        <v>-1.339321</v>
      </c>
      <c r="GA8">
        <v>-1.3099860000000001</v>
      </c>
      <c r="GB8">
        <v>-1.293398</v>
      </c>
      <c r="GC8">
        <v>-1.28687</v>
      </c>
      <c r="GD8">
        <v>-1.324236</v>
      </c>
      <c r="GE8">
        <v>-1.4070020000000001</v>
      </c>
      <c r="GF8">
        <v>-1.353075</v>
      </c>
      <c r="GG8">
        <v>-0.49003999999999998</v>
      </c>
      <c r="GH8">
        <v>-0.44709900000000002</v>
      </c>
      <c r="GI8">
        <v>-0.42854300000000001</v>
      </c>
      <c r="GJ8">
        <v>-0.42545300000000003</v>
      </c>
      <c r="GK8">
        <v>-0.47850700000000002</v>
      </c>
      <c r="GL8">
        <v>-0.67810599999999999</v>
      </c>
      <c r="GM8">
        <v>-0.58780299999999996</v>
      </c>
      <c r="GN8">
        <v>-0.35571199999999997</v>
      </c>
      <c r="GO8">
        <v>-0.32751999999999998</v>
      </c>
      <c r="GP8">
        <v>-0.31100100000000003</v>
      </c>
      <c r="GQ8">
        <v>-0.30551099999999998</v>
      </c>
      <c r="GR8">
        <v>-0.33758100000000002</v>
      </c>
      <c r="GS8">
        <v>-0.413489</v>
      </c>
      <c r="GT8">
        <v>-0.36266300000000001</v>
      </c>
      <c r="GU8">
        <v>0.405997</v>
      </c>
      <c r="GV8">
        <v>0.37678099999999998</v>
      </c>
      <c r="GW8">
        <v>0.36349500000000001</v>
      </c>
      <c r="GX8">
        <v>0.308058</v>
      </c>
      <c r="GY8">
        <v>0.51839900000000005</v>
      </c>
      <c r="GZ8">
        <v>0.44746000000000002</v>
      </c>
      <c r="HA8">
        <v>0.41056199999999998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-30</v>
      </c>
      <c r="HH8">
        <v>30</v>
      </c>
      <c r="HI8">
        <v>-2.0112260000000002</v>
      </c>
      <c r="HJ8">
        <v>-1.9830620000000001</v>
      </c>
      <c r="HK8">
        <v>-1.967989</v>
      </c>
      <c r="HL8">
        <v>-1.962707</v>
      </c>
      <c r="HM8">
        <v>-1.9957780000000001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736.29700000000003</v>
      </c>
      <c r="HX8">
        <v>0</v>
      </c>
      <c r="HZ8">
        <v>736.56899999999996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759.98099999999999</v>
      </c>
      <c r="IJ8">
        <v>0</v>
      </c>
      <c r="IL8">
        <v>760.15800000000002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771.779</v>
      </c>
      <c r="IV8">
        <v>0</v>
      </c>
      <c r="IX8">
        <v>771.98599999999999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776.83799999999997</v>
      </c>
      <c r="JH8">
        <v>0</v>
      </c>
      <c r="JJ8">
        <v>776.66700000000003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745.38900000000001</v>
      </c>
      <c r="JT8">
        <v>0</v>
      </c>
      <c r="JV8">
        <v>745.60900000000004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721.86800000000005</v>
      </c>
      <c r="KF8">
        <v>0.10199999999999999</v>
      </c>
      <c r="KH8">
        <v>722.12699999999995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759.56899999999996</v>
      </c>
      <c r="KR8">
        <v>2.5000000000000001E-2</v>
      </c>
      <c r="KT8">
        <v>759.66499999999996</v>
      </c>
      <c r="KU8">
        <v>2.5000000000000001E-2</v>
      </c>
      <c r="KV8">
        <v>132.94722661680001</v>
      </c>
      <c r="KW8">
        <v>123.97033991990001</v>
      </c>
      <c r="KX8">
        <v>104.538137865</v>
      </c>
      <c r="KY8">
        <v>94.200883199999993</v>
      </c>
      <c r="KZ8">
        <v>93.761130518400009</v>
      </c>
      <c r="LA8">
        <v>118.0622823324</v>
      </c>
      <c r="LB8">
        <v>104.93986184639999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-31.4874656</v>
      </c>
      <c r="LI8">
        <v>-7.6586333999999994</v>
      </c>
      <c r="LJ8">
        <v>-94.503829080999992</v>
      </c>
      <c r="LK8">
        <v>-76.631561028000007</v>
      </c>
      <c r="LL8">
        <v>-56.808626955999998</v>
      </c>
      <c r="LM8">
        <v>-61.916463180000001</v>
      </c>
      <c r="LN8">
        <v>-62.763489456000009</v>
      </c>
      <c r="LO8">
        <v>-10.452617858000002</v>
      </c>
      <c r="LP8">
        <v>-9.4579942499999987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90.505170000000007</v>
      </c>
      <c r="LY8">
        <v>89.237790000000004</v>
      </c>
      <c r="LZ8">
        <v>88.559505000000001</v>
      </c>
      <c r="MA8">
        <v>88.321815000000001</v>
      </c>
      <c r="MB8">
        <v>79.831119999999999</v>
      </c>
      <c r="MC8">
        <v>0</v>
      </c>
      <c r="MD8">
        <v>0</v>
      </c>
      <c r="ME8">
        <v>-26.365916144</v>
      </c>
      <c r="MF8">
        <v>-25.872993191400003</v>
      </c>
      <c r="MG8">
        <v>-24.181781549700002</v>
      </c>
      <c r="MH8">
        <v>-23.115754941300001</v>
      </c>
      <c r="MI8">
        <v>-25.604574615100002</v>
      </c>
      <c r="MJ8">
        <v>-51.8688026142</v>
      </c>
      <c r="MK8">
        <v>-32.922023105800001</v>
      </c>
      <c r="ML8">
        <v>102.58265139180001</v>
      </c>
      <c r="MM8">
        <v>110.70357570050002</v>
      </c>
      <c r="MN8">
        <v>112.10723435929999</v>
      </c>
      <c r="MO8">
        <v>97.490480078699989</v>
      </c>
      <c r="MP8">
        <v>85.224186447299985</v>
      </c>
      <c r="MQ8">
        <v>24.253396260199999</v>
      </c>
      <c r="MR8">
        <v>54.901211090599993</v>
      </c>
    </row>
    <row r="9" spans="1:356" x14ac:dyDescent="0.25">
      <c r="A9">
        <v>377</v>
      </c>
      <c r="B9" t="s">
        <v>390</v>
      </c>
      <c r="C9" s="3">
        <v>42881.401782407411</v>
      </c>
      <c r="D9">
        <v>58.255200000000002</v>
      </c>
      <c r="E9">
        <v>58.200600000000001</v>
      </c>
      <c r="F9">
        <v>38</v>
      </c>
      <c r="G9">
        <v>47</v>
      </c>
      <c r="H9">
        <v>1.1704000000000001</v>
      </c>
      <c r="I9">
        <v>403.22919999999999</v>
      </c>
      <c r="J9">
        <v>21102</v>
      </c>
      <c r="K9">
        <v>29</v>
      </c>
      <c r="L9">
        <v>139006</v>
      </c>
      <c r="M9">
        <v>139014</v>
      </c>
      <c r="N9">
        <v>139188</v>
      </c>
      <c r="O9">
        <v>139196</v>
      </c>
      <c r="P9">
        <v>139311</v>
      </c>
      <c r="Q9">
        <v>139287</v>
      </c>
      <c r="R9">
        <v>220681</v>
      </c>
      <c r="S9">
        <v>220871</v>
      </c>
      <c r="T9">
        <v>220988</v>
      </c>
      <c r="U9">
        <v>221010</v>
      </c>
      <c r="V9">
        <v>215335</v>
      </c>
      <c r="W9">
        <v>215350</v>
      </c>
      <c r="X9">
        <v>215871</v>
      </c>
      <c r="Y9">
        <v>215343</v>
      </c>
      <c r="Z9">
        <v>294090</v>
      </c>
      <c r="AA9">
        <v>294140</v>
      </c>
      <c r="AB9">
        <v>1382.14</v>
      </c>
      <c r="AC9">
        <v>7280.2671</v>
      </c>
      <c r="AD9">
        <v>6</v>
      </c>
      <c r="AE9">
        <v>90.190399999999997</v>
      </c>
      <c r="AF9">
        <v>90.190399999999997</v>
      </c>
      <c r="AG9">
        <v>90.190399999999997</v>
      </c>
      <c r="AH9">
        <v>163.3098</v>
      </c>
      <c r="AI9">
        <v>163.3098</v>
      </c>
      <c r="AJ9">
        <v>3.0074000000000001</v>
      </c>
      <c r="AK9">
        <v>3.0074000000000001</v>
      </c>
      <c r="AL9">
        <v>1218.5546999999999</v>
      </c>
      <c r="AM9">
        <v>1121.8876</v>
      </c>
      <c r="AN9">
        <v>1076</v>
      </c>
      <c r="AO9">
        <v>918.7355</v>
      </c>
      <c r="AP9">
        <v>1057.797</v>
      </c>
      <c r="AQ9">
        <v>1009.1075</v>
      </c>
      <c r="AR9">
        <v>993.51900000000001</v>
      </c>
      <c r="AS9">
        <v>978.58979999999997</v>
      </c>
      <c r="AT9">
        <v>963.87149999999997</v>
      </c>
      <c r="AU9">
        <v>950.11649999999997</v>
      </c>
      <c r="AV9">
        <v>935.72529999999995</v>
      </c>
      <c r="AW9">
        <v>919.30619999999999</v>
      </c>
      <c r="AX9">
        <v>15.8</v>
      </c>
      <c r="AY9">
        <v>21</v>
      </c>
      <c r="AZ9">
        <v>32.088200000000001</v>
      </c>
      <c r="BA9">
        <v>21.805599999999998</v>
      </c>
      <c r="BB9">
        <v>15.2547</v>
      </c>
      <c r="BC9">
        <v>11.6021</v>
      </c>
      <c r="BD9">
        <v>8.8977000000000004</v>
      </c>
      <c r="BE9">
        <v>7.0433000000000003</v>
      </c>
      <c r="BF9">
        <v>5.8125999999999998</v>
      </c>
      <c r="BG9">
        <v>5.1379999999999999</v>
      </c>
      <c r="BH9">
        <v>5.1445999999999996</v>
      </c>
      <c r="BI9">
        <v>104.16</v>
      </c>
      <c r="BJ9">
        <v>132.52000000000001</v>
      </c>
      <c r="BK9">
        <v>150.49</v>
      </c>
      <c r="BL9">
        <v>189.11</v>
      </c>
      <c r="BM9">
        <v>200.56</v>
      </c>
      <c r="BN9">
        <v>251.53</v>
      </c>
      <c r="BO9">
        <v>260.95</v>
      </c>
      <c r="BP9">
        <v>328.06</v>
      </c>
      <c r="BQ9">
        <v>334.52</v>
      </c>
      <c r="BR9">
        <v>418.27</v>
      </c>
      <c r="BS9">
        <v>405.98</v>
      </c>
      <c r="BT9">
        <v>509.53</v>
      </c>
      <c r="BU9">
        <v>466.22</v>
      </c>
      <c r="BV9">
        <v>582.37</v>
      </c>
      <c r="BW9">
        <v>49.4</v>
      </c>
      <c r="BX9">
        <v>43.9</v>
      </c>
      <c r="BY9">
        <v>19.5701</v>
      </c>
      <c r="BZ9">
        <v>0.47499999999999998</v>
      </c>
      <c r="CA9">
        <v>0.34520000000000001</v>
      </c>
      <c r="CB9">
        <v>1.3208</v>
      </c>
      <c r="CC9">
        <v>-0.1376</v>
      </c>
      <c r="CD9">
        <v>0.34520000000000001</v>
      </c>
      <c r="CE9">
        <v>6113645</v>
      </c>
      <c r="CF9">
        <v>2</v>
      </c>
      <c r="CI9">
        <v>2.9436</v>
      </c>
      <c r="CJ9">
        <v>5.1513999999999998</v>
      </c>
      <c r="CK9">
        <v>6.1029</v>
      </c>
      <c r="CL9">
        <v>7.5750000000000002</v>
      </c>
      <c r="CM9">
        <v>9.5863999999999994</v>
      </c>
      <c r="CN9">
        <v>12.574299999999999</v>
      </c>
      <c r="CO9">
        <v>3.04</v>
      </c>
      <c r="CP9">
        <v>5.6580000000000004</v>
      </c>
      <c r="CQ9">
        <v>7.024</v>
      </c>
      <c r="CR9">
        <v>8.3719999999999999</v>
      </c>
      <c r="CS9">
        <v>10.916</v>
      </c>
      <c r="CT9">
        <v>14.406000000000001</v>
      </c>
      <c r="CU9">
        <v>24.764600000000002</v>
      </c>
      <c r="CV9">
        <v>24.9847</v>
      </c>
      <c r="CW9">
        <v>25.0076</v>
      </c>
      <c r="CX9">
        <v>24.957999999999998</v>
      </c>
      <c r="CY9">
        <v>25.096499999999999</v>
      </c>
      <c r="CZ9">
        <v>24.939900000000002</v>
      </c>
      <c r="DB9">
        <v>21582</v>
      </c>
      <c r="DC9">
        <v>977</v>
      </c>
      <c r="DD9">
        <v>9</v>
      </c>
      <c r="DF9" t="s">
        <v>535</v>
      </c>
      <c r="DG9">
        <v>508</v>
      </c>
      <c r="DH9">
        <v>1302</v>
      </c>
      <c r="DI9">
        <v>10</v>
      </c>
      <c r="DJ9">
        <v>3</v>
      </c>
      <c r="DK9">
        <v>40</v>
      </c>
      <c r="DL9">
        <v>36</v>
      </c>
      <c r="DM9">
        <v>0.47499999999999998</v>
      </c>
      <c r="DN9">
        <v>1653.4784999999999</v>
      </c>
      <c r="DO9">
        <v>1566.1713999999999</v>
      </c>
      <c r="DP9">
        <v>1359.85</v>
      </c>
      <c r="DQ9">
        <v>1270.9357</v>
      </c>
      <c r="DR9">
        <v>1149.7141999999999</v>
      </c>
      <c r="DS9">
        <v>1084.6642999999999</v>
      </c>
      <c r="DT9">
        <v>1009.7571</v>
      </c>
      <c r="DU9">
        <v>66.562899999999999</v>
      </c>
      <c r="DV9">
        <v>71.265699999999995</v>
      </c>
      <c r="DW9">
        <v>73.09</v>
      </c>
      <c r="DX9">
        <v>71.187899999999999</v>
      </c>
      <c r="DY9">
        <v>58.113599999999998</v>
      </c>
      <c r="DZ9">
        <v>86.954300000000003</v>
      </c>
      <c r="EA9">
        <v>55.917900000000003</v>
      </c>
      <c r="EB9">
        <v>32.088200000000001</v>
      </c>
      <c r="EC9">
        <v>21.805599999999998</v>
      </c>
      <c r="ED9">
        <v>15.2547</v>
      </c>
      <c r="EE9">
        <v>11.6021</v>
      </c>
      <c r="EF9">
        <v>8.8977000000000004</v>
      </c>
      <c r="EG9">
        <v>7.0433000000000003</v>
      </c>
      <c r="EH9">
        <v>5.8125999999999998</v>
      </c>
      <c r="EI9">
        <v>5.1379999999999999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7.1140999999999996E-2</v>
      </c>
      <c r="EY9">
        <v>6.3754000000000005E-2</v>
      </c>
      <c r="EZ9">
        <v>5.8327999999999998E-2</v>
      </c>
      <c r="FA9">
        <v>5.9781000000000001E-2</v>
      </c>
      <c r="FB9">
        <v>6.2676999999999997E-2</v>
      </c>
      <c r="FC9">
        <v>8.8859999999999998E-3</v>
      </c>
      <c r="FD9">
        <v>7.8410000000000007E-3</v>
      </c>
      <c r="FE9">
        <v>-2.199E-3</v>
      </c>
      <c r="FF9">
        <v>-6.9040000000000004E-3</v>
      </c>
      <c r="FG9">
        <v>-1.6122999999999998E-2</v>
      </c>
      <c r="FH9">
        <v>-1.2751E-2</v>
      </c>
      <c r="FI9">
        <v>-1.6396999999999998E-2</v>
      </c>
      <c r="FJ9">
        <v>-2.735E-3</v>
      </c>
      <c r="FK9">
        <v>-1.7769999999999999E-3</v>
      </c>
      <c r="FL9">
        <v>8.0299999999999996E-2</v>
      </c>
      <c r="FM9">
        <v>7.6350000000000001E-2</v>
      </c>
      <c r="FN9">
        <v>7.4704000000000007E-2</v>
      </c>
      <c r="FO9">
        <v>7.1693000000000007E-2</v>
      </c>
      <c r="FP9">
        <v>7.8059000000000003E-2</v>
      </c>
      <c r="FQ9">
        <v>0.10424799999999999</v>
      </c>
      <c r="FR9">
        <v>9.7961000000000006E-2</v>
      </c>
      <c r="FS9">
        <v>-0.30027500000000001</v>
      </c>
      <c r="FT9">
        <v>-0.29556100000000002</v>
      </c>
      <c r="FU9">
        <v>-0.29292099999999999</v>
      </c>
      <c r="FV9">
        <v>-0.29195100000000002</v>
      </c>
      <c r="FW9">
        <v>-0.29730899999999999</v>
      </c>
      <c r="FX9">
        <v>-0.30960599999999999</v>
      </c>
      <c r="FY9">
        <v>-0.30112499999999998</v>
      </c>
      <c r="FZ9">
        <v>-1.33911</v>
      </c>
      <c r="GA9">
        <v>-1.3088770000000001</v>
      </c>
      <c r="GB9">
        <v>-1.2925139999999999</v>
      </c>
      <c r="GC9">
        <v>-1.285887</v>
      </c>
      <c r="GD9">
        <v>-1.323102</v>
      </c>
      <c r="GE9">
        <v>-1.398042</v>
      </c>
      <c r="GF9">
        <v>-1.3443909999999999</v>
      </c>
      <c r="GG9">
        <v>-0.49058200000000002</v>
      </c>
      <c r="GH9">
        <v>-0.44799099999999997</v>
      </c>
      <c r="GI9">
        <v>-0.42930699999999999</v>
      </c>
      <c r="GJ9">
        <v>-0.42625600000000002</v>
      </c>
      <c r="GK9">
        <v>-0.47977799999999998</v>
      </c>
      <c r="GL9">
        <v>-0.68013400000000002</v>
      </c>
      <c r="GM9">
        <v>-0.59009100000000003</v>
      </c>
      <c r="GN9">
        <v>-0.355491</v>
      </c>
      <c r="GO9">
        <v>-0.326455</v>
      </c>
      <c r="GP9">
        <v>-0.31017699999999998</v>
      </c>
      <c r="GQ9">
        <v>-0.30460599999999999</v>
      </c>
      <c r="GR9">
        <v>-0.33579999999999999</v>
      </c>
      <c r="GS9">
        <v>-0.41121099999999999</v>
      </c>
      <c r="GT9">
        <v>-0.35988999999999999</v>
      </c>
      <c r="GU9">
        <v>0.40577400000000002</v>
      </c>
      <c r="GV9">
        <v>0.37628600000000001</v>
      </c>
      <c r="GW9">
        <v>0.361591</v>
      </c>
      <c r="GX9">
        <v>0.30562499999999998</v>
      </c>
      <c r="GY9">
        <v>0.51554699999999998</v>
      </c>
      <c r="GZ9">
        <v>0.44555099999999997</v>
      </c>
      <c r="HA9">
        <v>0.41015600000000002</v>
      </c>
      <c r="HB9">
        <v>-45</v>
      </c>
      <c r="HC9">
        <v>-45</v>
      </c>
      <c r="HD9">
        <v>-45</v>
      </c>
      <c r="HE9">
        <v>-45</v>
      </c>
      <c r="HF9">
        <v>-40</v>
      </c>
      <c r="HG9">
        <v>-40</v>
      </c>
      <c r="HH9">
        <v>40</v>
      </c>
      <c r="HI9">
        <v>-2.0118330000000002</v>
      </c>
      <c r="HJ9">
        <v>-1.9836609999999999</v>
      </c>
      <c r="HK9">
        <v>-1.968604</v>
      </c>
      <c r="HL9">
        <v>-1.963341</v>
      </c>
      <c r="HM9">
        <v>-1.9964550000000001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736.29700000000003</v>
      </c>
      <c r="HX9">
        <v>0</v>
      </c>
      <c r="HZ9">
        <v>736.56899999999996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759.98099999999999</v>
      </c>
      <c r="IJ9">
        <v>0</v>
      </c>
      <c r="IL9">
        <v>760.15800000000002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771.779</v>
      </c>
      <c r="IV9">
        <v>0</v>
      </c>
      <c r="IX9">
        <v>771.98599999999999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776.83799999999997</v>
      </c>
      <c r="JH9">
        <v>0</v>
      </c>
      <c r="JJ9">
        <v>776.66700000000003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745.38900000000001</v>
      </c>
      <c r="JT9">
        <v>0</v>
      </c>
      <c r="JV9">
        <v>745.60900000000004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721.86800000000005</v>
      </c>
      <c r="KF9">
        <v>0.10199999999999999</v>
      </c>
      <c r="KH9">
        <v>722.12699999999995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759.56899999999996</v>
      </c>
      <c r="KR9">
        <v>2.5000000000000001E-2</v>
      </c>
      <c r="KT9">
        <v>759.66499999999996</v>
      </c>
      <c r="KU9">
        <v>2.5000000000000001E-2</v>
      </c>
      <c r="KV9">
        <v>132.77432354999999</v>
      </c>
      <c r="KW9">
        <v>119.57718638999999</v>
      </c>
      <c r="KX9">
        <v>101.5862344</v>
      </c>
      <c r="KY9">
        <v>91.117193140100014</v>
      </c>
      <c r="KZ9">
        <v>89.745540737799999</v>
      </c>
      <c r="LA9">
        <v>113.07408394639998</v>
      </c>
      <c r="LB9">
        <v>98.916815273100013</v>
      </c>
      <c r="LC9">
        <v>0</v>
      </c>
      <c r="LD9">
        <v>0</v>
      </c>
      <c r="LE9">
        <v>0</v>
      </c>
      <c r="LF9">
        <v>0</v>
      </c>
      <c r="LG9">
        <v>0</v>
      </c>
      <c r="LH9">
        <v>-31.455969600000003</v>
      </c>
      <c r="LI9">
        <v>-7.6485749999999992</v>
      </c>
      <c r="LJ9">
        <v>-92.320921619999993</v>
      </c>
      <c r="LK9">
        <v>-74.409657450000012</v>
      </c>
      <c r="LL9">
        <v>-54.550553369999996</v>
      </c>
      <c r="LM9">
        <v>-60.475265610000001</v>
      </c>
      <c r="LN9">
        <v>-61.233160560000002</v>
      </c>
      <c r="LO9">
        <v>-8.5993563420000001</v>
      </c>
      <c r="LP9">
        <v>-8.1523870240000011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90.532485000000008</v>
      </c>
      <c r="LY9">
        <v>89.264744999999991</v>
      </c>
      <c r="LZ9">
        <v>88.587180000000004</v>
      </c>
      <c r="MA9">
        <v>88.350345000000004</v>
      </c>
      <c r="MB9">
        <v>79.858200000000011</v>
      </c>
      <c r="MC9">
        <v>0</v>
      </c>
      <c r="MD9">
        <v>0</v>
      </c>
      <c r="ME9">
        <v>-32.654560607800001</v>
      </c>
      <c r="MF9">
        <v>-31.926392208699998</v>
      </c>
      <c r="MG9">
        <v>-31.378048630000002</v>
      </c>
      <c r="MH9">
        <v>-30.3442695024</v>
      </c>
      <c r="MI9">
        <v>-27.881626780799998</v>
      </c>
      <c r="MJ9">
        <v>-59.140575876200003</v>
      </c>
      <c r="MK9">
        <v>-32.996649528900001</v>
      </c>
      <c r="ML9">
        <v>98.331326322199999</v>
      </c>
      <c r="MM9">
        <v>102.50588173129997</v>
      </c>
      <c r="MN9">
        <v>104.2448124</v>
      </c>
      <c r="MO9">
        <v>88.648003027700028</v>
      </c>
      <c r="MP9">
        <v>80.488953397000017</v>
      </c>
      <c r="MQ9">
        <v>13.878182128199981</v>
      </c>
      <c r="MR9">
        <v>50.119203720200012</v>
      </c>
    </row>
    <row r="10" spans="1:356" x14ac:dyDescent="0.25">
      <c r="A10">
        <v>377</v>
      </c>
      <c r="B10" t="s">
        <v>391</v>
      </c>
      <c r="C10" s="3">
        <v>42881.402777777781</v>
      </c>
      <c r="D10">
        <v>58.248899999999999</v>
      </c>
      <c r="E10">
        <v>58.344100000000005</v>
      </c>
      <c r="F10">
        <v>39</v>
      </c>
      <c r="G10">
        <v>56</v>
      </c>
      <c r="H10">
        <v>1.1617</v>
      </c>
      <c r="I10">
        <v>484.73250000000002</v>
      </c>
      <c r="J10">
        <v>22881</v>
      </c>
      <c r="K10">
        <v>29</v>
      </c>
      <c r="L10">
        <v>139006</v>
      </c>
      <c r="M10">
        <v>139014</v>
      </c>
      <c r="N10">
        <v>139188</v>
      </c>
      <c r="O10">
        <v>139196</v>
      </c>
      <c r="P10">
        <v>139311</v>
      </c>
      <c r="Q10">
        <v>139287</v>
      </c>
      <c r="R10">
        <v>220681</v>
      </c>
      <c r="S10">
        <v>220871</v>
      </c>
      <c r="T10">
        <v>220988</v>
      </c>
      <c r="U10">
        <v>221010</v>
      </c>
      <c r="V10">
        <v>215335</v>
      </c>
      <c r="W10">
        <v>215350</v>
      </c>
      <c r="X10">
        <v>215871</v>
      </c>
      <c r="Y10">
        <v>215343</v>
      </c>
      <c r="Z10">
        <v>294090</v>
      </c>
      <c r="AA10">
        <v>294140</v>
      </c>
      <c r="AB10">
        <v>1382.14</v>
      </c>
      <c r="AC10">
        <v>7302.7938999999997</v>
      </c>
      <c r="AD10">
        <v>6</v>
      </c>
      <c r="AE10">
        <v>90.480099999999993</v>
      </c>
      <c r="AF10">
        <v>90.480099999999993</v>
      </c>
      <c r="AG10">
        <v>90.480099999999993</v>
      </c>
      <c r="AH10">
        <v>163.5994</v>
      </c>
      <c r="AI10">
        <v>163.5994</v>
      </c>
      <c r="AJ10">
        <v>3.2970000000000002</v>
      </c>
      <c r="AK10">
        <v>3.2970000000000002</v>
      </c>
      <c r="AL10">
        <v>1204.4921999999999</v>
      </c>
      <c r="AM10">
        <v>1112.5410999999999</v>
      </c>
      <c r="AN10">
        <v>1070.1666</v>
      </c>
      <c r="AO10">
        <v>889.8972</v>
      </c>
      <c r="AP10">
        <v>1058.0745999999999</v>
      </c>
      <c r="AQ10">
        <v>997.06010000000003</v>
      </c>
      <c r="AR10">
        <v>978.80859999999996</v>
      </c>
      <c r="AS10">
        <v>961.38570000000004</v>
      </c>
      <c r="AT10">
        <v>944.33820000000003</v>
      </c>
      <c r="AU10">
        <v>928.67359999999996</v>
      </c>
      <c r="AV10">
        <v>912.36249999999995</v>
      </c>
      <c r="AW10">
        <v>893.83069999999998</v>
      </c>
      <c r="AX10">
        <v>15.8</v>
      </c>
      <c r="AY10">
        <v>18.2</v>
      </c>
      <c r="AZ10">
        <v>32.262500000000003</v>
      </c>
      <c r="BA10">
        <v>21.4557</v>
      </c>
      <c r="BB10">
        <v>14.728</v>
      </c>
      <c r="BC10">
        <v>11.014200000000001</v>
      </c>
      <c r="BD10">
        <v>8.3009000000000004</v>
      </c>
      <c r="BE10">
        <v>6.4290000000000003</v>
      </c>
      <c r="BF10">
        <v>5.2653999999999996</v>
      </c>
      <c r="BG10">
        <v>4.6204999999999998</v>
      </c>
      <c r="BH10">
        <v>4.6279000000000003</v>
      </c>
      <c r="BI10">
        <v>92.72</v>
      </c>
      <c r="BJ10">
        <v>121.1</v>
      </c>
      <c r="BK10">
        <v>137.37</v>
      </c>
      <c r="BL10">
        <v>175.36</v>
      </c>
      <c r="BM10">
        <v>186.53</v>
      </c>
      <c r="BN10">
        <v>237.01</v>
      </c>
      <c r="BO10">
        <v>246.44</v>
      </c>
      <c r="BP10">
        <v>315.33</v>
      </c>
      <c r="BQ10">
        <v>321.58999999999997</v>
      </c>
      <c r="BR10">
        <v>411.65</v>
      </c>
      <c r="BS10">
        <v>394.83</v>
      </c>
      <c r="BT10">
        <v>507.62</v>
      </c>
      <c r="BU10">
        <v>456.11</v>
      </c>
      <c r="BV10">
        <v>584.70000000000005</v>
      </c>
      <c r="BW10">
        <v>50.7</v>
      </c>
      <c r="BX10">
        <v>43.9</v>
      </c>
      <c r="BY10">
        <v>30.271799999999999</v>
      </c>
      <c r="BZ10">
        <v>0.25</v>
      </c>
      <c r="CA10">
        <v>-0.17399999999999999</v>
      </c>
      <c r="CB10">
        <v>1.7749999999999999</v>
      </c>
      <c r="CC10">
        <v>-0.33250000000000002</v>
      </c>
      <c r="CD10">
        <v>-0.17399999999999999</v>
      </c>
      <c r="CE10">
        <v>5401003</v>
      </c>
      <c r="CF10">
        <v>1</v>
      </c>
      <c r="CI10">
        <v>2.8957000000000002</v>
      </c>
      <c r="CJ10">
        <v>5.2363999999999997</v>
      </c>
      <c r="CK10">
        <v>6.2079000000000004</v>
      </c>
      <c r="CL10">
        <v>7.5486000000000004</v>
      </c>
      <c r="CM10">
        <v>9.7971000000000004</v>
      </c>
      <c r="CN10">
        <v>12.883599999999999</v>
      </c>
      <c r="CO10">
        <v>3.6333000000000002</v>
      </c>
      <c r="CP10">
        <v>6.0704000000000002</v>
      </c>
      <c r="CQ10">
        <v>7.1925999999999997</v>
      </c>
      <c r="CR10">
        <v>8.2851999999999997</v>
      </c>
      <c r="CS10">
        <v>11.263</v>
      </c>
      <c r="CT10">
        <v>15.011100000000001</v>
      </c>
      <c r="CU10">
        <v>24.967500000000001</v>
      </c>
      <c r="CV10">
        <v>24.876300000000001</v>
      </c>
      <c r="CW10">
        <v>24.952400000000001</v>
      </c>
      <c r="CX10">
        <v>25.0214</v>
      </c>
      <c r="CY10">
        <v>25.071100000000001</v>
      </c>
      <c r="CZ10">
        <v>24.990600000000001</v>
      </c>
      <c r="DB10">
        <v>21582</v>
      </c>
      <c r="DC10">
        <v>977</v>
      </c>
      <c r="DD10">
        <v>10</v>
      </c>
      <c r="DF10" t="s">
        <v>536</v>
      </c>
      <c r="DG10">
        <v>457</v>
      </c>
      <c r="DH10">
        <v>1308</v>
      </c>
      <c r="DI10">
        <v>10</v>
      </c>
      <c r="DJ10">
        <v>3</v>
      </c>
      <c r="DK10">
        <v>40</v>
      </c>
      <c r="DL10">
        <v>46.200001</v>
      </c>
      <c r="DM10">
        <v>0.25</v>
      </c>
      <c r="DN10">
        <v>1719.25</v>
      </c>
      <c r="DO10">
        <v>1679.3715</v>
      </c>
      <c r="DP10">
        <v>1464.65</v>
      </c>
      <c r="DQ10">
        <v>1370.2786000000001</v>
      </c>
      <c r="DR10">
        <v>1229.0143</v>
      </c>
      <c r="DS10">
        <v>1186.2284999999999</v>
      </c>
      <c r="DT10">
        <v>1117.6857</v>
      </c>
      <c r="DU10">
        <v>53.996400000000001</v>
      </c>
      <c r="DV10">
        <v>55.924999999999997</v>
      </c>
      <c r="DW10">
        <v>59.8429</v>
      </c>
      <c r="DX10">
        <v>59.246400000000001</v>
      </c>
      <c r="DY10">
        <v>54.8307</v>
      </c>
      <c r="DZ10">
        <v>90.5886</v>
      </c>
      <c r="EA10">
        <v>53.893599999999999</v>
      </c>
      <c r="EB10">
        <v>32.262500000000003</v>
      </c>
      <c r="EC10">
        <v>21.4557</v>
      </c>
      <c r="ED10">
        <v>14.728</v>
      </c>
      <c r="EE10">
        <v>11.014200000000001</v>
      </c>
      <c r="EF10">
        <v>8.3009000000000004</v>
      </c>
      <c r="EG10">
        <v>6.4290000000000003</v>
      </c>
      <c r="EH10">
        <v>5.2653999999999996</v>
      </c>
      <c r="EI10">
        <v>4.6204999999999998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7.0719000000000004E-2</v>
      </c>
      <c r="EY10">
        <v>6.3354999999999995E-2</v>
      </c>
      <c r="EZ10">
        <v>5.7814999999999998E-2</v>
      </c>
      <c r="FA10">
        <v>5.9506000000000003E-2</v>
      </c>
      <c r="FB10">
        <v>6.2387999999999999E-2</v>
      </c>
      <c r="FC10">
        <v>9.6539999999999994E-3</v>
      </c>
      <c r="FD10">
        <v>8.4530000000000004E-3</v>
      </c>
      <c r="FE10">
        <v>-2.2079999999999999E-3</v>
      </c>
      <c r="FF10">
        <v>-6.9430000000000004E-3</v>
      </c>
      <c r="FG10">
        <v>-1.6225E-2</v>
      </c>
      <c r="FH10">
        <v>-1.2959E-2</v>
      </c>
      <c r="FI10">
        <v>-1.6605999999999999E-2</v>
      </c>
      <c r="FJ10">
        <v>-1.7930000000000001E-3</v>
      </c>
      <c r="FK10">
        <v>-1.152E-3</v>
      </c>
      <c r="FL10">
        <v>8.0093999999999999E-2</v>
      </c>
      <c r="FM10">
        <v>7.6150999999999996E-2</v>
      </c>
      <c r="FN10">
        <v>7.4508000000000005E-2</v>
      </c>
      <c r="FO10">
        <v>7.1501999999999996E-2</v>
      </c>
      <c r="FP10">
        <v>7.7850000000000003E-2</v>
      </c>
      <c r="FQ10">
        <v>0.103946</v>
      </c>
      <c r="FR10">
        <v>9.7669000000000006E-2</v>
      </c>
      <c r="FS10">
        <v>-0.30221799999999999</v>
      </c>
      <c r="FT10">
        <v>-0.29751899999999998</v>
      </c>
      <c r="FU10">
        <v>-0.29488199999999998</v>
      </c>
      <c r="FV10">
        <v>-0.29394799999999999</v>
      </c>
      <c r="FW10">
        <v>-0.29935800000000001</v>
      </c>
      <c r="FX10">
        <v>-0.31203399999999998</v>
      </c>
      <c r="FY10">
        <v>-0.303533</v>
      </c>
      <c r="FZ10">
        <v>-1.3383959999999999</v>
      </c>
      <c r="GA10">
        <v>-1.308457</v>
      </c>
      <c r="GB10">
        <v>-1.2922260000000001</v>
      </c>
      <c r="GC10">
        <v>-1.285871</v>
      </c>
      <c r="GD10">
        <v>-1.323178</v>
      </c>
      <c r="GE10">
        <v>-1.404655</v>
      </c>
      <c r="GF10">
        <v>-1.350903</v>
      </c>
      <c r="GG10">
        <v>-0.49366199999999999</v>
      </c>
      <c r="GH10">
        <v>-0.450681</v>
      </c>
      <c r="GI10">
        <v>-0.43183300000000002</v>
      </c>
      <c r="GJ10">
        <v>-0.42864799999999997</v>
      </c>
      <c r="GK10">
        <v>-0.48242400000000002</v>
      </c>
      <c r="GL10">
        <v>-0.68393700000000002</v>
      </c>
      <c r="GM10">
        <v>-0.59314199999999995</v>
      </c>
      <c r="GN10">
        <v>-0.35471799999999998</v>
      </c>
      <c r="GO10">
        <v>-0.326011</v>
      </c>
      <c r="GP10">
        <v>-0.30988100000000002</v>
      </c>
      <c r="GQ10">
        <v>-0.304566</v>
      </c>
      <c r="GR10">
        <v>-0.33585700000000002</v>
      </c>
      <c r="GS10">
        <v>-0.41102</v>
      </c>
      <c r="GT10">
        <v>-0.36005599999999999</v>
      </c>
      <c r="GU10">
        <v>0.40421899999999999</v>
      </c>
      <c r="GV10">
        <v>0.371587</v>
      </c>
      <c r="GW10">
        <v>0.34796500000000002</v>
      </c>
      <c r="GX10">
        <v>0.28997699999999998</v>
      </c>
      <c r="GY10">
        <v>0.48183399999999998</v>
      </c>
      <c r="GZ10">
        <v>0.41152300000000003</v>
      </c>
      <c r="HA10">
        <v>0.37670500000000001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-30</v>
      </c>
      <c r="HH10">
        <v>30</v>
      </c>
      <c r="HI10">
        <v>-2.0269759999999999</v>
      </c>
      <c r="HJ10">
        <v>-1.998686</v>
      </c>
      <c r="HK10">
        <v>-1.9837130000000001</v>
      </c>
      <c r="HL10">
        <v>-1.9786520000000001</v>
      </c>
      <c r="HM10">
        <v>-2.0122279999999999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736.29700000000003</v>
      </c>
      <c r="HX10">
        <v>0</v>
      </c>
      <c r="HZ10">
        <v>736.56899999999996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759.98099999999999</v>
      </c>
      <c r="IJ10">
        <v>0</v>
      </c>
      <c r="IL10">
        <v>760.15800000000002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771.779</v>
      </c>
      <c r="IV10">
        <v>0</v>
      </c>
      <c r="IX10">
        <v>771.98599999999999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776.83799999999997</v>
      </c>
      <c r="JH10">
        <v>0</v>
      </c>
      <c r="JJ10">
        <v>776.66700000000003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745.38900000000001</v>
      </c>
      <c r="JT10">
        <v>0</v>
      </c>
      <c r="JV10">
        <v>745.60900000000004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721.86800000000005</v>
      </c>
      <c r="KF10">
        <v>0.10199999999999999</v>
      </c>
      <c r="KH10">
        <v>722.12699999999995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759.56899999999996</v>
      </c>
      <c r="KR10">
        <v>2.5000000000000001E-2</v>
      </c>
      <c r="KT10">
        <v>759.66499999999996</v>
      </c>
      <c r="KU10">
        <v>2.5000000000000001E-2</v>
      </c>
      <c r="KV10">
        <v>137.70160949999999</v>
      </c>
      <c r="KW10">
        <v>127.88581909649999</v>
      </c>
      <c r="KX10">
        <v>109.12814220000001</v>
      </c>
      <c r="KY10">
        <v>97.977660457200002</v>
      </c>
      <c r="KZ10">
        <v>95.678763255000007</v>
      </c>
      <c r="LA10">
        <v>123.30370766099999</v>
      </c>
      <c r="LB10">
        <v>109.16324463330001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-31.702654399999997</v>
      </c>
      <c r="LI10">
        <v>-7.7097382000000003</v>
      </c>
      <c r="LJ10">
        <v>-91.694848355999994</v>
      </c>
      <c r="LK10">
        <v>-73.812676283999991</v>
      </c>
      <c r="LL10">
        <v>-53.743679340000007</v>
      </c>
      <c r="LM10">
        <v>-59.853437437000004</v>
      </c>
      <c r="LN10">
        <v>-60.577735196000006</v>
      </c>
      <c r="LO10">
        <v>-11.041992955</v>
      </c>
      <c r="LP10">
        <v>-9.8629428029999993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91.213920000000002</v>
      </c>
      <c r="LY10">
        <v>89.940870000000004</v>
      </c>
      <c r="LZ10">
        <v>89.267085000000009</v>
      </c>
      <c r="MA10">
        <v>89.03934000000001</v>
      </c>
      <c r="MB10">
        <v>80.48912</v>
      </c>
      <c r="MC10">
        <v>0</v>
      </c>
      <c r="MD10">
        <v>0</v>
      </c>
      <c r="ME10">
        <v>-26.6559708168</v>
      </c>
      <c r="MF10">
        <v>-25.204334924999998</v>
      </c>
      <c r="MG10">
        <v>-25.842139035700001</v>
      </c>
      <c r="MH10">
        <v>-25.3958508672</v>
      </c>
      <c r="MI10">
        <v>-26.4516456168</v>
      </c>
      <c r="MJ10">
        <v>-61.956895318200004</v>
      </c>
      <c r="MK10">
        <v>-31.966557691199998</v>
      </c>
      <c r="ML10">
        <v>110.5647103272</v>
      </c>
      <c r="MM10">
        <v>118.8096778875</v>
      </c>
      <c r="MN10">
        <v>118.80940882430002</v>
      </c>
      <c r="MO10">
        <v>101.76771215300001</v>
      </c>
      <c r="MP10">
        <v>89.138502442200007</v>
      </c>
      <c r="MQ10">
        <v>18.602164987799988</v>
      </c>
      <c r="MR10">
        <v>59.624005939100016</v>
      </c>
    </row>
    <row r="11" spans="1:356" x14ac:dyDescent="0.25">
      <c r="A11">
        <v>377</v>
      </c>
      <c r="B11" t="s">
        <v>392</v>
      </c>
      <c r="C11" s="3">
        <v>42881.403784722221</v>
      </c>
      <c r="D11">
        <v>58.139600000000002</v>
      </c>
      <c r="E11">
        <v>58.366600000000005</v>
      </c>
      <c r="F11">
        <v>30</v>
      </c>
      <c r="G11">
        <v>48</v>
      </c>
      <c r="H11">
        <v>1.1704000000000001</v>
      </c>
      <c r="I11">
        <v>435.95949999999999</v>
      </c>
      <c r="J11">
        <v>21939</v>
      </c>
      <c r="K11">
        <v>29</v>
      </c>
      <c r="L11">
        <v>139006</v>
      </c>
      <c r="M11">
        <v>139014</v>
      </c>
      <c r="N11">
        <v>139188</v>
      </c>
      <c r="O11">
        <v>139196</v>
      </c>
      <c r="P11">
        <v>139311</v>
      </c>
      <c r="Q11">
        <v>139287</v>
      </c>
      <c r="R11">
        <v>220681</v>
      </c>
      <c r="S11">
        <v>220871</v>
      </c>
      <c r="T11">
        <v>220988</v>
      </c>
      <c r="U11">
        <v>221010</v>
      </c>
      <c r="V11">
        <v>215335</v>
      </c>
      <c r="W11">
        <v>215350</v>
      </c>
      <c r="X11">
        <v>215871</v>
      </c>
      <c r="Y11">
        <v>215343</v>
      </c>
      <c r="Z11">
        <v>294090</v>
      </c>
      <c r="AA11">
        <v>294140</v>
      </c>
      <c r="AB11">
        <v>1382.14</v>
      </c>
      <c r="AC11">
        <v>7324.3940000000002</v>
      </c>
      <c r="AD11">
        <v>6</v>
      </c>
      <c r="AE11">
        <v>90.741600000000005</v>
      </c>
      <c r="AF11">
        <v>90.741600000000005</v>
      </c>
      <c r="AG11">
        <v>90.741600000000005</v>
      </c>
      <c r="AH11">
        <v>163.86089999999999</v>
      </c>
      <c r="AI11">
        <v>163.86089999999999</v>
      </c>
      <c r="AJ11">
        <v>3.5585</v>
      </c>
      <c r="AK11">
        <v>3.5585</v>
      </c>
      <c r="AL11">
        <v>1219.7266</v>
      </c>
      <c r="AM11">
        <v>1120.5596</v>
      </c>
      <c r="AN11">
        <v>1072.6666</v>
      </c>
      <c r="AO11">
        <v>919.58969999999999</v>
      </c>
      <c r="AP11">
        <v>1062.5590999999999</v>
      </c>
      <c r="AQ11">
        <v>1013.1318</v>
      </c>
      <c r="AR11">
        <v>997.30259999999998</v>
      </c>
      <c r="AS11">
        <v>982.09360000000004</v>
      </c>
      <c r="AT11">
        <v>967.40009999999995</v>
      </c>
      <c r="AU11">
        <v>953.75340000000006</v>
      </c>
      <c r="AV11">
        <v>939.37350000000004</v>
      </c>
      <c r="AW11">
        <v>923.02419999999995</v>
      </c>
      <c r="AX11">
        <v>15.6</v>
      </c>
      <c r="AY11">
        <v>20.2</v>
      </c>
      <c r="AZ11">
        <v>32.095199999999998</v>
      </c>
      <c r="BA11">
        <v>21.7898</v>
      </c>
      <c r="BB11">
        <v>15.1347</v>
      </c>
      <c r="BC11">
        <v>11.4625</v>
      </c>
      <c r="BD11">
        <v>8.6976999999999993</v>
      </c>
      <c r="BE11">
        <v>6.8051000000000004</v>
      </c>
      <c r="BF11">
        <v>5.5559000000000003</v>
      </c>
      <c r="BG11">
        <v>4.8826999999999998</v>
      </c>
      <c r="BH11">
        <v>4.8895</v>
      </c>
      <c r="BI11">
        <v>103.38</v>
      </c>
      <c r="BJ11">
        <v>132</v>
      </c>
      <c r="BK11">
        <v>151.07</v>
      </c>
      <c r="BL11">
        <v>189.63</v>
      </c>
      <c r="BM11">
        <v>202.65</v>
      </c>
      <c r="BN11">
        <v>253.39</v>
      </c>
      <c r="BO11">
        <v>264.88</v>
      </c>
      <c r="BP11">
        <v>334.39</v>
      </c>
      <c r="BQ11">
        <v>345.18</v>
      </c>
      <c r="BR11">
        <v>431.27</v>
      </c>
      <c r="BS11">
        <v>422.18</v>
      </c>
      <c r="BT11">
        <v>531.13</v>
      </c>
      <c r="BU11">
        <v>488.18</v>
      </c>
      <c r="BV11">
        <v>611.54</v>
      </c>
      <c r="BW11">
        <v>49.8</v>
      </c>
      <c r="BX11">
        <v>43.8</v>
      </c>
      <c r="BY11">
        <v>20.3947</v>
      </c>
      <c r="BZ11">
        <v>0.62222200000000005</v>
      </c>
      <c r="CA11">
        <v>0.24610000000000001</v>
      </c>
      <c r="CB11">
        <v>4.9752000000000001</v>
      </c>
      <c r="CC11">
        <v>-1.3310999999999999</v>
      </c>
      <c r="CD11">
        <v>0.24610000000000001</v>
      </c>
      <c r="CE11">
        <v>6112477</v>
      </c>
      <c r="CF11">
        <v>2</v>
      </c>
      <c r="CI11">
        <v>2.78</v>
      </c>
      <c r="CJ11">
        <v>5.0457000000000001</v>
      </c>
      <c r="CK11">
        <v>5.9286000000000003</v>
      </c>
      <c r="CL11">
        <v>7.1456999999999997</v>
      </c>
      <c r="CM11">
        <v>9.3742999999999999</v>
      </c>
      <c r="CN11">
        <v>12.1914</v>
      </c>
      <c r="CO11">
        <v>3.004</v>
      </c>
      <c r="CP11">
        <v>5.444</v>
      </c>
      <c r="CQ11">
        <v>6.8739999999999997</v>
      </c>
      <c r="CR11">
        <v>8.1780000000000008</v>
      </c>
      <c r="CS11">
        <v>11.288</v>
      </c>
      <c r="CT11">
        <v>14.576000000000001</v>
      </c>
      <c r="CU11">
        <v>24.883400000000002</v>
      </c>
      <c r="CV11">
        <v>24.980899999999998</v>
      </c>
      <c r="CW11">
        <v>24.9666</v>
      </c>
      <c r="CX11">
        <v>25.013200000000001</v>
      </c>
      <c r="CY11">
        <v>25.036200000000001</v>
      </c>
      <c r="CZ11">
        <v>24.9055</v>
      </c>
      <c r="DB11">
        <v>21582</v>
      </c>
      <c r="DC11">
        <v>977</v>
      </c>
      <c r="DD11">
        <v>11</v>
      </c>
      <c r="DF11" t="s">
        <v>535</v>
      </c>
      <c r="DG11">
        <v>483</v>
      </c>
      <c r="DH11">
        <v>1321</v>
      </c>
      <c r="DI11">
        <v>10</v>
      </c>
      <c r="DJ11">
        <v>3</v>
      </c>
      <c r="DK11">
        <v>40</v>
      </c>
      <c r="DL11">
        <v>34</v>
      </c>
      <c r="DM11">
        <v>0.62222200000000005</v>
      </c>
      <c r="DN11">
        <v>1679.7428</v>
      </c>
      <c r="DO11">
        <v>1602.9070999999999</v>
      </c>
      <c r="DP11">
        <v>1390.7786000000001</v>
      </c>
      <c r="DQ11">
        <v>1331.5215000000001</v>
      </c>
      <c r="DR11">
        <v>1192.2715000000001</v>
      </c>
      <c r="DS11">
        <v>1122.3286000000001</v>
      </c>
      <c r="DT11">
        <v>1067.5643</v>
      </c>
      <c r="DU11">
        <v>74.538600000000002</v>
      </c>
      <c r="DV11">
        <v>80.807900000000004</v>
      </c>
      <c r="DW11">
        <v>86.339299999999994</v>
      </c>
      <c r="DX11">
        <v>82.032899999999998</v>
      </c>
      <c r="DY11">
        <v>60.387099999999997</v>
      </c>
      <c r="DZ11">
        <v>90.876400000000004</v>
      </c>
      <c r="EA11">
        <v>55.453600000000002</v>
      </c>
      <c r="EB11">
        <v>32.095199999999998</v>
      </c>
      <c r="EC11">
        <v>21.7898</v>
      </c>
      <c r="ED11">
        <v>15.1347</v>
      </c>
      <c r="EE11">
        <v>11.4625</v>
      </c>
      <c r="EF11">
        <v>8.6976999999999993</v>
      </c>
      <c r="EG11">
        <v>6.8051000000000004</v>
      </c>
      <c r="EH11">
        <v>5.5559000000000003</v>
      </c>
      <c r="EI11">
        <v>4.8826999999999998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7.3261000000000007E-2</v>
      </c>
      <c r="EY11">
        <v>6.5393000000000007E-2</v>
      </c>
      <c r="EZ11">
        <v>5.9545000000000001E-2</v>
      </c>
      <c r="FA11">
        <v>6.0657000000000003E-2</v>
      </c>
      <c r="FB11">
        <v>6.3602000000000006E-2</v>
      </c>
      <c r="FC11">
        <v>1.0919E-2</v>
      </c>
      <c r="FD11">
        <v>9.5759999999999994E-3</v>
      </c>
      <c r="FE11">
        <v>-2.2330000000000002E-3</v>
      </c>
      <c r="FF11">
        <v>-7.0530000000000002E-3</v>
      </c>
      <c r="FG11">
        <v>-1.6518999999999999E-2</v>
      </c>
      <c r="FH11">
        <v>-1.3557E-2</v>
      </c>
      <c r="FI11">
        <v>-1.729E-2</v>
      </c>
      <c r="FJ11">
        <v>-1.8079999999999999E-3</v>
      </c>
      <c r="FK11">
        <v>-1.1429999999999999E-3</v>
      </c>
      <c r="FL11">
        <v>7.9563999999999996E-2</v>
      </c>
      <c r="FM11">
        <v>7.5648999999999994E-2</v>
      </c>
      <c r="FN11">
        <v>7.4018E-2</v>
      </c>
      <c r="FO11">
        <v>7.1027999999999994E-2</v>
      </c>
      <c r="FP11">
        <v>7.7338000000000004E-2</v>
      </c>
      <c r="FQ11">
        <v>0.10326100000000001</v>
      </c>
      <c r="FR11">
        <v>9.7017000000000006E-2</v>
      </c>
      <c r="FS11">
        <v>-0.30692000000000003</v>
      </c>
      <c r="FT11">
        <v>-0.30212</v>
      </c>
      <c r="FU11">
        <v>-0.299427</v>
      </c>
      <c r="FV11">
        <v>-0.29852400000000001</v>
      </c>
      <c r="FW11">
        <v>-0.30396800000000002</v>
      </c>
      <c r="FX11">
        <v>-0.31698599999999999</v>
      </c>
      <c r="FY11">
        <v>-0.30840000000000001</v>
      </c>
      <c r="FZ11">
        <v>-1.333313</v>
      </c>
      <c r="GA11">
        <v>-1.3033159999999999</v>
      </c>
      <c r="GB11">
        <v>-1.2870569999999999</v>
      </c>
      <c r="GC11">
        <v>-1.2809980000000001</v>
      </c>
      <c r="GD11">
        <v>-1.3178529999999999</v>
      </c>
      <c r="GE11">
        <v>-1.4030480000000001</v>
      </c>
      <c r="GF11">
        <v>-1.3495299999999999</v>
      </c>
      <c r="GG11">
        <v>-0.50342500000000001</v>
      </c>
      <c r="GH11">
        <v>-0.459671</v>
      </c>
      <c r="GI11">
        <v>-0.44048500000000002</v>
      </c>
      <c r="GJ11">
        <v>-0.43711699999999998</v>
      </c>
      <c r="GK11">
        <v>-0.49210599999999999</v>
      </c>
      <c r="GL11">
        <v>-0.69808899999999996</v>
      </c>
      <c r="GM11">
        <v>-0.60521400000000003</v>
      </c>
      <c r="GN11">
        <v>-0.349437</v>
      </c>
      <c r="GO11">
        <v>-0.320994</v>
      </c>
      <c r="GP11">
        <v>-0.30502200000000002</v>
      </c>
      <c r="GQ11">
        <v>-0.300035</v>
      </c>
      <c r="GR11">
        <v>-0.33055299999999999</v>
      </c>
      <c r="GS11">
        <v>-0.40428500000000001</v>
      </c>
      <c r="GT11">
        <v>-0.35449199999999997</v>
      </c>
      <c r="GU11">
        <v>0.40432899999999999</v>
      </c>
      <c r="GV11">
        <v>0.37340600000000002</v>
      </c>
      <c r="GW11">
        <v>0.35415999999999997</v>
      </c>
      <c r="GX11">
        <v>0.29747099999999999</v>
      </c>
      <c r="GY11">
        <v>0.49552200000000002</v>
      </c>
      <c r="GZ11">
        <v>0.424761</v>
      </c>
      <c r="HA11">
        <v>0.38911400000000002</v>
      </c>
      <c r="HB11">
        <v>-45</v>
      </c>
      <c r="HC11">
        <v>-45</v>
      </c>
      <c r="HD11">
        <v>-45</v>
      </c>
      <c r="HE11">
        <v>-45</v>
      </c>
      <c r="HF11">
        <v>-40</v>
      </c>
      <c r="HG11">
        <v>-20</v>
      </c>
      <c r="HH11">
        <v>20</v>
      </c>
      <c r="HI11">
        <v>-2.0683099999999999</v>
      </c>
      <c r="HJ11">
        <v>-2.0394000000000001</v>
      </c>
      <c r="HK11">
        <v>-2.0239180000000001</v>
      </c>
      <c r="HL11">
        <v>-2.0185430000000002</v>
      </c>
      <c r="HM11">
        <v>-2.0524990000000001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736.29700000000003</v>
      </c>
      <c r="HX11">
        <v>0</v>
      </c>
      <c r="HZ11">
        <v>736.56899999999996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759.98099999999999</v>
      </c>
      <c r="IJ11">
        <v>0</v>
      </c>
      <c r="IL11">
        <v>760.15800000000002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771.779</v>
      </c>
      <c r="IV11">
        <v>0</v>
      </c>
      <c r="IX11">
        <v>771.98599999999999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776.83799999999997</v>
      </c>
      <c r="JH11">
        <v>0</v>
      </c>
      <c r="JJ11">
        <v>776.66700000000003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745.38900000000001</v>
      </c>
      <c r="JT11">
        <v>0</v>
      </c>
      <c r="JV11">
        <v>745.60900000000004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721.86800000000005</v>
      </c>
      <c r="KF11">
        <v>0.10199999999999999</v>
      </c>
      <c r="KH11">
        <v>722.12699999999995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759.56899999999996</v>
      </c>
      <c r="KR11">
        <v>2.5000000000000001E-2</v>
      </c>
      <c r="KT11">
        <v>759.66499999999996</v>
      </c>
      <c r="KU11">
        <v>2.5000000000000001E-2</v>
      </c>
      <c r="KV11">
        <v>133.6470561392</v>
      </c>
      <c r="KW11">
        <v>121.25831920789999</v>
      </c>
      <c r="KX11">
        <v>102.94265041480001</v>
      </c>
      <c r="KY11">
        <v>94.575309101999991</v>
      </c>
      <c r="KZ11">
        <v>92.207893267000003</v>
      </c>
      <c r="LA11">
        <v>115.89277356460001</v>
      </c>
      <c r="LB11">
        <v>103.5718856931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-32.205777599999998</v>
      </c>
      <c r="LI11">
        <v>-7.833359999999999</v>
      </c>
      <c r="LJ11">
        <v>-94.70255576400001</v>
      </c>
      <c r="LK11">
        <v>-76.035455439999993</v>
      </c>
      <c r="LL11">
        <v>-55.376914481999997</v>
      </c>
      <c r="LM11">
        <v>-60.335005800000005</v>
      </c>
      <c r="LN11">
        <v>-61.032408136000001</v>
      </c>
      <c r="LO11">
        <v>-12.783170327999999</v>
      </c>
      <c r="LP11">
        <v>-11.380586489999999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93.073949999999996</v>
      </c>
      <c r="LY11">
        <v>91.77300000000001</v>
      </c>
      <c r="LZ11">
        <v>91.076310000000007</v>
      </c>
      <c r="MA11">
        <v>90.834435000000013</v>
      </c>
      <c r="MB11">
        <v>82.09996000000001</v>
      </c>
      <c r="MC11">
        <v>0</v>
      </c>
      <c r="MD11">
        <v>0</v>
      </c>
      <c r="ME11">
        <v>-37.524594705000005</v>
      </c>
      <c r="MF11">
        <v>-37.1450482009</v>
      </c>
      <c r="MG11">
        <v>-38.031166560499997</v>
      </c>
      <c r="MH11">
        <v>-35.857975149299996</v>
      </c>
      <c r="MI11">
        <v>-29.716854232599999</v>
      </c>
      <c r="MJ11">
        <v>-63.439815199599998</v>
      </c>
      <c r="MK11">
        <v>-33.5612950704</v>
      </c>
      <c r="ML11">
        <v>94.493855670199991</v>
      </c>
      <c r="MM11">
        <v>99.850815567000012</v>
      </c>
      <c r="MN11">
        <v>100.61087937230002</v>
      </c>
      <c r="MO11">
        <v>89.216763152699997</v>
      </c>
      <c r="MP11">
        <v>83.558590898400013</v>
      </c>
      <c r="MQ11">
        <v>7.4640104370000202</v>
      </c>
      <c r="MR11">
        <v>50.796644132700003</v>
      </c>
    </row>
    <row r="12" spans="1:356" x14ac:dyDescent="0.25">
      <c r="A12">
        <v>377</v>
      </c>
      <c r="B12" t="s">
        <v>393</v>
      </c>
      <c r="C12" s="3">
        <v>42881.404780092591</v>
      </c>
      <c r="D12">
        <v>57.813299999999998</v>
      </c>
      <c r="E12">
        <v>58.234100000000005</v>
      </c>
      <c r="F12">
        <v>36</v>
      </c>
      <c r="G12">
        <v>46</v>
      </c>
      <c r="H12">
        <v>1.1704000000000001</v>
      </c>
      <c r="I12">
        <v>388.8999</v>
      </c>
      <c r="J12">
        <v>21140</v>
      </c>
      <c r="K12">
        <v>29</v>
      </c>
      <c r="L12">
        <v>139006</v>
      </c>
      <c r="M12">
        <v>139014</v>
      </c>
      <c r="N12">
        <v>139188</v>
      </c>
      <c r="O12">
        <v>139196</v>
      </c>
      <c r="P12">
        <v>139311</v>
      </c>
      <c r="Q12">
        <v>139287</v>
      </c>
      <c r="R12">
        <v>220681</v>
      </c>
      <c r="S12">
        <v>220871</v>
      </c>
      <c r="T12">
        <v>220988</v>
      </c>
      <c r="U12">
        <v>221010</v>
      </c>
      <c r="V12">
        <v>215335</v>
      </c>
      <c r="W12">
        <v>215350</v>
      </c>
      <c r="X12">
        <v>215871</v>
      </c>
      <c r="Y12">
        <v>215343</v>
      </c>
      <c r="Z12">
        <v>294090</v>
      </c>
      <c r="AA12">
        <v>294140</v>
      </c>
      <c r="AB12">
        <v>1382.14</v>
      </c>
      <c r="AC12">
        <v>7346.0010000000002</v>
      </c>
      <c r="AD12">
        <v>6</v>
      </c>
      <c r="AE12">
        <v>90.974900000000005</v>
      </c>
      <c r="AF12">
        <v>90.974900000000005</v>
      </c>
      <c r="AG12">
        <v>90.974900000000005</v>
      </c>
      <c r="AH12">
        <v>164.0942</v>
      </c>
      <c r="AI12">
        <v>164.0942</v>
      </c>
      <c r="AJ12">
        <v>3.7917999999999998</v>
      </c>
      <c r="AK12">
        <v>3.7917999999999998</v>
      </c>
      <c r="AL12">
        <v>1216.2109</v>
      </c>
      <c r="AM12">
        <v>1123.4241</v>
      </c>
      <c r="AN12">
        <v>1071.8334</v>
      </c>
      <c r="AO12">
        <v>917.36540000000002</v>
      </c>
      <c r="AP12">
        <v>1068.3864000000001</v>
      </c>
      <c r="AQ12">
        <v>1018.5382</v>
      </c>
      <c r="AR12">
        <v>1001.9188</v>
      </c>
      <c r="AS12">
        <v>986.02689999999996</v>
      </c>
      <c r="AT12">
        <v>970.46280000000002</v>
      </c>
      <c r="AU12">
        <v>956.69709999999998</v>
      </c>
      <c r="AV12">
        <v>942.5385</v>
      </c>
      <c r="AW12">
        <v>926.21180000000004</v>
      </c>
      <c r="AX12">
        <v>16</v>
      </c>
      <c r="AY12">
        <v>20</v>
      </c>
      <c r="AZ12">
        <v>32.103999999999999</v>
      </c>
      <c r="BA12">
        <v>22.054200000000002</v>
      </c>
      <c r="BB12">
        <v>15.4133</v>
      </c>
      <c r="BC12">
        <v>11.7608</v>
      </c>
      <c r="BD12">
        <v>9.0475999999999992</v>
      </c>
      <c r="BE12">
        <v>7.1378000000000004</v>
      </c>
      <c r="BF12">
        <v>5.8296999999999999</v>
      </c>
      <c r="BG12">
        <v>5.1395</v>
      </c>
      <c r="BH12">
        <v>5.1454000000000004</v>
      </c>
      <c r="BI12">
        <v>101.96</v>
      </c>
      <c r="BJ12">
        <v>129.07</v>
      </c>
      <c r="BK12">
        <v>147.82</v>
      </c>
      <c r="BL12">
        <v>184.03</v>
      </c>
      <c r="BM12">
        <v>196.53</v>
      </c>
      <c r="BN12">
        <v>243.9</v>
      </c>
      <c r="BO12">
        <v>254.72</v>
      </c>
      <c r="BP12">
        <v>316.92</v>
      </c>
      <c r="BQ12">
        <v>328.97</v>
      </c>
      <c r="BR12">
        <v>405.17</v>
      </c>
      <c r="BS12">
        <v>401.33</v>
      </c>
      <c r="BT12">
        <v>499.23</v>
      </c>
      <c r="BU12">
        <v>460.65</v>
      </c>
      <c r="BV12">
        <v>572.20000000000005</v>
      </c>
      <c r="BW12">
        <v>49.1</v>
      </c>
      <c r="BX12">
        <v>44</v>
      </c>
      <c r="BY12">
        <v>16.1066</v>
      </c>
      <c r="BZ12">
        <v>-14.65</v>
      </c>
      <c r="CA12">
        <v>-10.232900000000001</v>
      </c>
      <c r="CB12">
        <v>10.6852</v>
      </c>
      <c r="CC12">
        <v>0.62480000000000002</v>
      </c>
      <c r="CD12">
        <v>-10.232900000000001</v>
      </c>
      <c r="CE12">
        <v>6113351</v>
      </c>
      <c r="CF12">
        <v>1</v>
      </c>
      <c r="CI12">
        <v>2.7936000000000001</v>
      </c>
      <c r="CJ12">
        <v>5.0728999999999997</v>
      </c>
      <c r="CK12">
        <v>5.9236000000000004</v>
      </c>
      <c r="CL12">
        <v>7.0179</v>
      </c>
      <c r="CM12">
        <v>9.1463999999999999</v>
      </c>
      <c r="CN12">
        <v>12.1136</v>
      </c>
      <c r="CO12">
        <v>3.3940000000000001</v>
      </c>
      <c r="CP12">
        <v>5.56</v>
      </c>
      <c r="CQ12">
        <v>7.1440000000000001</v>
      </c>
      <c r="CR12">
        <v>8.2799999999999994</v>
      </c>
      <c r="CS12">
        <v>9.7219999999999995</v>
      </c>
      <c r="CT12">
        <v>14.156000000000001</v>
      </c>
      <c r="CU12">
        <v>24.885899999999999</v>
      </c>
      <c r="CV12">
        <v>24.962399999999999</v>
      </c>
      <c r="CW12">
        <v>24.957100000000001</v>
      </c>
      <c r="CX12">
        <v>24.922000000000001</v>
      </c>
      <c r="CY12">
        <v>25.112300000000001</v>
      </c>
      <c r="CZ12">
        <v>25.127600000000001</v>
      </c>
      <c r="DB12">
        <v>21582</v>
      </c>
      <c r="DC12">
        <v>977</v>
      </c>
      <c r="DD12">
        <v>12</v>
      </c>
      <c r="DF12" t="s">
        <v>535</v>
      </c>
      <c r="DG12">
        <v>508</v>
      </c>
      <c r="DH12">
        <v>1353</v>
      </c>
      <c r="DI12">
        <v>10</v>
      </c>
      <c r="DJ12">
        <v>3</v>
      </c>
      <c r="DK12">
        <v>40</v>
      </c>
      <c r="DL12">
        <v>42.75</v>
      </c>
      <c r="DM12">
        <v>-14.65</v>
      </c>
      <c r="DN12">
        <v>1704.6285</v>
      </c>
      <c r="DO12">
        <v>1635.9429</v>
      </c>
      <c r="DP12">
        <v>1408.85</v>
      </c>
      <c r="DQ12">
        <v>1320.4070999999999</v>
      </c>
      <c r="DR12">
        <v>1218.0929000000001</v>
      </c>
      <c r="DS12">
        <v>1171.2141999999999</v>
      </c>
      <c r="DT12">
        <v>1075.6285</v>
      </c>
      <c r="DU12">
        <v>55.540700000000001</v>
      </c>
      <c r="DV12">
        <v>55.255000000000003</v>
      </c>
      <c r="DW12">
        <v>56.072899999999997</v>
      </c>
      <c r="DX12">
        <v>55.337899999999998</v>
      </c>
      <c r="DY12">
        <v>57.26</v>
      </c>
      <c r="DZ12">
        <v>92.200699999999998</v>
      </c>
      <c r="EA12">
        <v>49.115000000000002</v>
      </c>
      <c r="EB12">
        <v>32.103999999999999</v>
      </c>
      <c r="EC12">
        <v>22.054200000000002</v>
      </c>
      <c r="ED12">
        <v>15.4133</v>
      </c>
      <c r="EE12">
        <v>11.7608</v>
      </c>
      <c r="EF12">
        <v>9.0475999999999992</v>
      </c>
      <c r="EG12">
        <v>7.1378000000000004</v>
      </c>
      <c r="EH12">
        <v>5.8296999999999999</v>
      </c>
      <c r="EI12">
        <v>5.1395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8.0227000000000007E-2</v>
      </c>
      <c r="EY12">
        <v>7.1439000000000002E-2</v>
      </c>
      <c r="EZ12">
        <v>6.4496999999999999E-2</v>
      </c>
      <c r="FA12">
        <v>6.5786999999999998E-2</v>
      </c>
      <c r="FB12">
        <v>6.837E-2</v>
      </c>
      <c r="FC12">
        <v>1.4479000000000001E-2</v>
      </c>
      <c r="FD12">
        <v>1.2909E-2</v>
      </c>
      <c r="FE12">
        <v>-2.3440000000000002E-3</v>
      </c>
      <c r="FF12">
        <v>-7.4580000000000002E-3</v>
      </c>
      <c r="FG12">
        <v>-1.7409999999999998E-2</v>
      </c>
      <c r="FH12">
        <v>-1.5640999999999999E-2</v>
      </c>
      <c r="FI12">
        <v>-1.9465E-2</v>
      </c>
      <c r="FJ12">
        <v>-2.6419999999999998E-3</v>
      </c>
      <c r="FK12">
        <v>-1.624E-3</v>
      </c>
      <c r="FL12">
        <v>7.7733999999999998E-2</v>
      </c>
      <c r="FM12">
        <v>7.3905999999999999E-2</v>
      </c>
      <c r="FN12">
        <v>7.2314000000000003E-2</v>
      </c>
      <c r="FO12">
        <v>6.9397E-2</v>
      </c>
      <c r="FP12">
        <v>7.5553999999999996E-2</v>
      </c>
      <c r="FQ12">
        <v>0.10079399999999999</v>
      </c>
      <c r="FR12">
        <v>9.4731999999999997E-2</v>
      </c>
      <c r="FS12">
        <v>-0.32163399999999998</v>
      </c>
      <c r="FT12">
        <v>-0.31665399999999999</v>
      </c>
      <c r="FU12">
        <v>-0.313807</v>
      </c>
      <c r="FV12">
        <v>-0.31279200000000001</v>
      </c>
      <c r="FW12">
        <v>-0.31865399999999999</v>
      </c>
      <c r="FX12">
        <v>-0.33271400000000001</v>
      </c>
      <c r="FY12">
        <v>-0.32344800000000001</v>
      </c>
      <c r="FZ12">
        <v>-1.3151379999999999</v>
      </c>
      <c r="GA12">
        <v>-1.2858430000000001</v>
      </c>
      <c r="GB12">
        <v>-1.269714</v>
      </c>
      <c r="GC12">
        <v>-1.263279</v>
      </c>
      <c r="GD12">
        <v>-1.300889</v>
      </c>
      <c r="GE12">
        <v>-1.3909469999999999</v>
      </c>
      <c r="GF12">
        <v>-1.3362879999999999</v>
      </c>
      <c r="GG12">
        <v>-0.53308800000000001</v>
      </c>
      <c r="GH12">
        <v>-0.48661199999999999</v>
      </c>
      <c r="GI12">
        <v>-0.46638200000000002</v>
      </c>
      <c r="GJ12">
        <v>-0.46298899999999998</v>
      </c>
      <c r="GK12">
        <v>-0.52084299999999994</v>
      </c>
      <c r="GL12">
        <v>-0.73872899999999997</v>
      </c>
      <c r="GM12">
        <v>-0.64139000000000002</v>
      </c>
      <c r="GN12">
        <v>-0.33464500000000003</v>
      </c>
      <c r="GO12">
        <v>-0.307674</v>
      </c>
      <c r="GP12">
        <v>-0.292213</v>
      </c>
      <c r="GQ12">
        <v>-0.28711500000000001</v>
      </c>
      <c r="GR12">
        <v>-0.31703199999999998</v>
      </c>
      <c r="GS12">
        <v>-0.388575</v>
      </c>
      <c r="GT12">
        <v>-0.33943099999999998</v>
      </c>
      <c r="GU12">
        <v>0.40246999999999999</v>
      </c>
      <c r="GV12">
        <v>0.37157400000000002</v>
      </c>
      <c r="GW12">
        <v>0.35223900000000002</v>
      </c>
      <c r="GX12">
        <v>0.29777999999999999</v>
      </c>
      <c r="GY12">
        <v>0.49865100000000001</v>
      </c>
      <c r="GZ12">
        <v>0.428564</v>
      </c>
      <c r="HA12">
        <v>0.39457100000000001</v>
      </c>
      <c r="HB12">
        <v>-50</v>
      </c>
      <c r="HC12">
        <v>-50</v>
      </c>
      <c r="HD12">
        <v>-50</v>
      </c>
      <c r="HE12">
        <v>-50</v>
      </c>
      <c r="HF12">
        <v>-45</v>
      </c>
      <c r="HG12">
        <v>-10</v>
      </c>
      <c r="HH12">
        <v>10</v>
      </c>
      <c r="HI12">
        <v>-2.172139</v>
      </c>
      <c r="HJ12">
        <v>-2.1417220000000001</v>
      </c>
      <c r="HK12">
        <v>-2.1254529999999998</v>
      </c>
      <c r="HL12">
        <v>-2.1197590000000002</v>
      </c>
      <c r="HM12">
        <v>-2.1556449999999998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736.29700000000003</v>
      </c>
      <c r="HX12">
        <v>0</v>
      </c>
      <c r="HZ12">
        <v>736.56899999999996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759.98099999999999</v>
      </c>
      <c r="IJ12">
        <v>0</v>
      </c>
      <c r="IL12">
        <v>760.15800000000002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771.779</v>
      </c>
      <c r="IV12">
        <v>0</v>
      </c>
      <c r="IX12">
        <v>771.98599999999999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776.83799999999997</v>
      </c>
      <c r="JH12">
        <v>0</v>
      </c>
      <c r="JJ12">
        <v>776.66700000000003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745.38900000000001</v>
      </c>
      <c r="JT12">
        <v>0</v>
      </c>
      <c r="JV12">
        <v>745.60900000000004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721.86800000000005</v>
      </c>
      <c r="KF12">
        <v>0.10199999999999999</v>
      </c>
      <c r="KH12">
        <v>722.12699999999995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759.56899999999996</v>
      </c>
      <c r="KR12">
        <v>2.5000000000000001E-2</v>
      </c>
      <c r="KT12">
        <v>759.66499999999996</v>
      </c>
      <c r="KU12">
        <v>2.5000000000000001E-2</v>
      </c>
      <c r="KV12">
        <v>132.507591819</v>
      </c>
      <c r="KW12">
        <v>120.9059959674</v>
      </c>
      <c r="KX12">
        <v>101.8795789</v>
      </c>
      <c r="KY12">
        <v>91.632291518699986</v>
      </c>
      <c r="KZ12">
        <v>92.031790966599999</v>
      </c>
      <c r="LA12">
        <v>118.05136407479998</v>
      </c>
      <c r="LB12">
        <v>101.896439062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-33.803742400000004</v>
      </c>
      <c r="LI12">
        <v>-8.2155792000000005</v>
      </c>
      <c r="LJ12">
        <v>-102.426892854</v>
      </c>
      <c r="LK12">
        <v>-82.269520982999992</v>
      </c>
      <c r="LL12">
        <v>-59.787023118000008</v>
      </c>
      <c r="LM12">
        <v>-63.348388733999997</v>
      </c>
      <c r="LN12">
        <v>-63.619976545</v>
      </c>
      <c r="LO12">
        <v>-16.464639638999998</v>
      </c>
      <c r="LP12">
        <v>-15.080010079999999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108.60695</v>
      </c>
      <c r="LY12">
        <v>107.0861</v>
      </c>
      <c r="LZ12">
        <v>106.27264999999998</v>
      </c>
      <c r="MA12">
        <v>105.98795000000001</v>
      </c>
      <c r="MB12">
        <v>97.004024999999984</v>
      </c>
      <c r="MC12">
        <v>0</v>
      </c>
      <c r="MD12">
        <v>0</v>
      </c>
      <c r="ME12">
        <v>-29.608080681600001</v>
      </c>
      <c r="MF12">
        <v>-26.887746060000001</v>
      </c>
      <c r="MG12">
        <v>-26.151391247799999</v>
      </c>
      <c r="MH12">
        <v>-25.620838983099997</v>
      </c>
      <c r="MI12">
        <v>-29.823470179999997</v>
      </c>
      <c r="MJ12">
        <v>-68.111330910299998</v>
      </c>
      <c r="MK12">
        <v>-31.501869850000002</v>
      </c>
      <c r="ML12">
        <v>109.07956828339999</v>
      </c>
      <c r="MM12">
        <v>118.83482892440001</v>
      </c>
      <c r="MN12">
        <v>122.21381453419997</v>
      </c>
      <c r="MO12">
        <v>108.6510138016</v>
      </c>
      <c r="MP12">
        <v>95.592369241599982</v>
      </c>
      <c r="MQ12">
        <v>-0.3283488745000227</v>
      </c>
      <c r="MR12">
        <v>47.098979932000006</v>
      </c>
    </row>
    <row r="13" spans="1:356" x14ac:dyDescent="0.25">
      <c r="A13">
        <v>377</v>
      </c>
      <c r="B13" t="s">
        <v>394</v>
      </c>
      <c r="C13" s="3">
        <v>42881.405763888892</v>
      </c>
      <c r="D13">
        <v>57.484200000000001</v>
      </c>
      <c r="E13">
        <v>58.092100000000002</v>
      </c>
      <c r="F13">
        <v>39</v>
      </c>
      <c r="G13">
        <v>46</v>
      </c>
      <c r="H13">
        <v>1.1704000000000001</v>
      </c>
      <c r="I13">
        <v>388.30070000000001</v>
      </c>
      <c r="J13">
        <v>21102</v>
      </c>
      <c r="K13">
        <v>29</v>
      </c>
      <c r="L13">
        <v>139006</v>
      </c>
      <c r="M13">
        <v>139014</v>
      </c>
      <c r="N13">
        <v>139188</v>
      </c>
      <c r="O13">
        <v>139196</v>
      </c>
      <c r="P13">
        <v>139311</v>
      </c>
      <c r="Q13">
        <v>139287</v>
      </c>
      <c r="R13">
        <v>220681</v>
      </c>
      <c r="S13">
        <v>220871</v>
      </c>
      <c r="T13">
        <v>220988</v>
      </c>
      <c r="U13">
        <v>221010</v>
      </c>
      <c r="V13">
        <v>215335</v>
      </c>
      <c r="W13">
        <v>215350</v>
      </c>
      <c r="X13">
        <v>215871</v>
      </c>
      <c r="Y13">
        <v>215343</v>
      </c>
      <c r="Z13">
        <v>294090</v>
      </c>
      <c r="AA13">
        <v>294140</v>
      </c>
      <c r="AB13">
        <v>1382.14</v>
      </c>
      <c r="AC13">
        <v>7367.5918000000001</v>
      </c>
      <c r="AD13">
        <v>6</v>
      </c>
      <c r="AE13">
        <v>91.207800000000006</v>
      </c>
      <c r="AF13">
        <v>91.207800000000006</v>
      </c>
      <c r="AG13">
        <v>91.207800000000006</v>
      </c>
      <c r="AH13">
        <v>164.3272</v>
      </c>
      <c r="AI13">
        <v>164.3272</v>
      </c>
      <c r="AJ13">
        <v>4.0247999999999999</v>
      </c>
      <c r="AK13">
        <v>4.0247999999999999</v>
      </c>
      <c r="AL13">
        <v>1222.0703000000001</v>
      </c>
      <c r="AM13">
        <v>1123.9109000000001</v>
      </c>
      <c r="AN13">
        <v>1076.5</v>
      </c>
      <c r="AO13">
        <v>916.72149999999999</v>
      </c>
      <c r="AP13">
        <v>1069.5024000000001</v>
      </c>
      <c r="AQ13">
        <v>1019.123</v>
      </c>
      <c r="AR13">
        <v>1002.4825</v>
      </c>
      <c r="AS13">
        <v>986.65869999999995</v>
      </c>
      <c r="AT13">
        <v>970.94920000000002</v>
      </c>
      <c r="AU13">
        <v>957.14520000000005</v>
      </c>
      <c r="AV13">
        <v>943.09640000000002</v>
      </c>
      <c r="AW13">
        <v>926.87040000000002</v>
      </c>
      <c r="AX13">
        <v>15.8</v>
      </c>
      <c r="AY13">
        <v>21</v>
      </c>
      <c r="AZ13">
        <v>32.155000000000001</v>
      </c>
      <c r="BA13">
        <v>22.030799999999999</v>
      </c>
      <c r="BB13">
        <v>15.409700000000001</v>
      </c>
      <c r="BC13">
        <v>11.7418</v>
      </c>
      <c r="BD13">
        <v>9.0330999999999992</v>
      </c>
      <c r="BE13">
        <v>7.1543000000000001</v>
      </c>
      <c r="BF13">
        <v>5.8376000000000001</v>
      </c>
      <c r="BG13">
        <v>5.1395</v>
      </c>
      <c r="BH13">
        <v>5.1445999999999996</v>
      </c>
      <c r="BI13">
        <v>100.46</v>
      </c>
      <c r="BJ13">
        <v>128.11000000000001</v>
      </c>
      <c r="BK13">
        <v>145.62</v>
      </c>
      <c r="BL13">
        <v>182.78</v>
      </c>
      <c r="BM13">
        <v>194.25</v>
      </c>
      <c r="BN13">
        <v>242.81</v>
      </c>
      <c r="BO13">
        <v>252.01</v>
      </c>
      <c r="BP13">
        <v>315.89</v>
      </c>
      <c r="BQ13">
        <v>324.58999999999997</v>
      </c>
      <c r="BR13">
        <v>402.33</v>
      </c>
      <c r="BS13">
        <v>395.66</v>
      </c>
      <c r="BT13">
        <v>496.09</v>
      </c>
      <c r="BU13">
        <v>454.97</v>
      </c>
      <c r="BV13">
        <v>569.58000000000004</v>
      </c>
      <c r="BW13">
        <v>50.8</v>
      </c>
      <c r="BX13">
        <v>43.9</v>
      </c>
      <c r="BY13">
        <v>16.532699999999998</v>
      </c>
      <c r="BZ13">
        <v>-0.05</v>
      </c>
      <c r="CA13">
        <v>0.71650000000000003</v>
      </c>
      <c r="CB13">
        <v>1.4882</v>
      </c>
      <c r="CC13">
        <v>-0.67220000000000002</v>
      </c>
      <c r="CD13">
        <v>0.71650000000000003</v>
      </c>
      <c r="CE13">
        <v>6113351</v>
      </c>
      <c r="CF13">
        <v>2</v>
      </c>
      <c r="CI13">
        <v>2.7913999999999999</v>
      </c>
      <c r="CJ13">
        <v>4.9585999999999997</v>
      </c>
      <c r="CK13">
        <v>5.9093</v>
      </c>
      <c r="CL13">
        <v>7.1242999999999999</v>
      </c>
      <c r="CM13">
        <v>9.0114000000000001</v>
      </c>
      <c r="CN13">
        <v>11.9786</v>
      </c>
      <c r="CO13">
        <v>3.048</v>
      </c>
      <c r="CP13">
        <v>5.6740000000000004</v>
      </c>
      <c r="CQ13">
        <v>7.0179999999999998</v>
      </c>
      <c r="CR13">
        <v>8.1519999999999992</v>
      </c>
      <c r="CS13">
        <v>9.7260000000000009</v>
      </c>
      <c r="CT13">
        <v>14.44</v>
      </c>
      <c r="CU13">
        <v>24.916399999999999</v>
      </c>
      <c r="CV13">
        <v>24.888100000000001</v>
      </c>
      <c r="CW13">
        <v>24.9482</v>
      </c>
      <c r="CX13">
        <v>24.903600000000001</v>
      </c>
      <c r="CY13">
        <v>25.056999999999999</v>
      </c>
      <c r="CZ13">
        <v>25.250599999999999</v>
      </c>
      <c r="DB13">
        <v>21582</v>
      </c>
      <c r="DC13">
        <v>977</v>
      </c>
      <c r="DD13">
        <v>13</v>
      </c>
      <c r="DF13" t="s">
        <v>535</v>
      </c>
      <c r="DG13">
        <v>508</v>
      </c>
      <c r="DH13">
        <v>1353</v>
      </c>
      <c r="DI13">
        <v>10</v>
      </c>
      <c r="DJ13">
        <v>3</v>
      </c>
      <c r="DK13">
        <v>40</v>
      </c>
      <c r="DL13">
        <v>44.799999</v>
      </c>
      <c r="DM13">
        <v>-0.05</v>
      </c>
      <c r="DN13">
        <v>1698.3643</v>
      </c>
      <c r="DO13">
        <v>1623.9142999999999</v>
      </c>
      <c r="DP13">
        <v>1417.1857</v>
      </c>
      <c r="DQ13">
        <v>1328.6428000000001</v>
      </c>
      <c r="DR13">
        <v>1209.5571</v>
      </c>
      <c r="DS13">
        <v>1198.4286</v>
      </c>
      <c r="DT13">
        <v>1087.7141999999999</v>
      </c>
      <c r="DU13">
        <v>65.627899999999997</v>
      </c>
      <c r="DV13">
        <v>68.435000000000002</v>
      </c>
      <c r="DW13">
        <v>70.131399999999999</v>
      </c>
      <c r="DX13">
        <v>69.665700000000001</v>
      </c>
      <c r="DY13">
        <v>61.571399999999997</v>
      </c>
      <c r="DZ13">
        <v>90.726399999999998</v>
      </c>
      <c r="EA13">
        <v>47.142899999999997</v>
      </c>
      <c r="EB13">
        <v>32.155000000000001</v>
      </c>
      <c r="EC13">
        <v>22.030799999999999</v>
      </c>
      <c r="ED13">
        <v>15.409700000000001</v>
      </c>
      <c r="EE13">
        <v>11.7418</v>
      </c>
      <c r="EF13">
        <v>9.0330999999999992</v>
      </c>
      <c r="EG13">
        <v>7.1543000000000001</v>
      </c>
      <c r="EH13">
        <v>5.8376000000000001</v>
      </c>
      <c r="EI13">
        <v>5.1395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7.5870999999999994E-2</v>
      </c>
      <c r="EY13">
        <v>6.7474000000000006E-2</v>
      </c>
      <c r="EZ13">
        <v>6.0872999999999997E-2</v>
      </c>
      <c r="FA13">
        <v>6.4001000000000002E-2</v>
      </c>
      <c r="FB13">
        <v>6.6654000000000005E-2</v>
      </c>
      <c r="FC13">
        <v>1.4064E-2</v>
      </c>
      <c r="FD13">
        <v>1.2515999999999999E-2</v>
      </c>
      <c r="FE13">
        <v>-2.3440000000000002E-3</v>
      </c>
      <c r="FF13">
        <v>-7.4590000000000004E-3</v>
      </c>
      <c r="FG13">
        <v>-1.7410999999999999E-2</v>
      </c>
      <c r="FH13">
        <v>-1.5642E-2</v>
      </c>
      <c r="FI13">
        <v>-1.9466000000000001E-2</v>
      </c>
      <c r="FJ13">
        <v>-3.1470000000000001E-3</v>
      </c>
      <c r="FK13">
        <v>-1.877E-3</v>
      </c>
      <c r="FL13">
        <v>7.7747999999999998E-2</v>
      </c>
      <c r="FM13">
        <v>7.3921000000000001E-2</v>
      </c>
      <c r="FN13">
        <v>7.2326000000000001E-2</v>
      </c>
      <c r="FO13">
        <v>6.9408999999999998E-2</v>
      </c>
      <c r="FP13">
        <v>7.5568999999999997E-2</v>
      </c>
      <c r="FQ13">
        <v>0.100803</v>
      </c>
      <c r="FR13">
        <v>9.4742000000000007E-2</v>
      </c>
      <c r="FS13">
        <v>-0.32152500000000001</v>
      </c>
      <c r="FT13">
        <v>-0.31651299999999999</v>
      </c>
      <c r="FU13">
        <v>-0.31371500000000002</v>
      </c>
      <c r="FV13">
        <v>-0.31269200000000003</v>
      </c>
      <c r="FW13">
        <v>-0.31851600000000002</v>
      </c>
      <c r="FX13">
        <v>-0.33271699999999998</v>
      </c>
      <c r="FY13">
        <v>-0.323434</v>
      </c>
      <c r="FZ13">
        <v>-1.3151900000000001</v>
      </c>
      <c r="GA13">
        <v>-1.2856970000000001</v>
      </c>
      <c r="GB13">
        <v>-1.2698449999999999</v>
      </c>
      <c r="GC13">
        <v>-1.263363</v>
      </c>
      <c r="GD13">
        <v>-1.300767</v>
      </c>
      <c r="GE13">
        <v>-1.3923620000000001</v>
      </c>
      <c r="GF13">
        <v>-1.337426</v>
      </c>
      <c r="GG13">
        <v>-0.53290899999999997</v>
      </c>
      <c r="GH13">
        <v>-0.48654599999999998</v>
      </c>
      <c r="GI13">
        <v>-0.46618799999999999</v>
      </c>
      <c r="GJ13">
        <v>-0.46281800000000001</v>
      </c>
      <c r="GK13">
        <v>-0.52075800000000005</v>
      </c>
      <c r="GL13">
        <v>-0.73819599999999996</v>
      </c>
      <c r="GM13">
        <v>-0.64094700000000004</v>
      </c>
      <c r="GN13">
        <v>-0.33470299999999997</v>
      </c>
      <c r="GO13">
        <v>-0.30754700000000001</v>
      </c>
      <c r="GP13">
        <v>-0.29233500000000001</v>
      </c>
      <c r="GQ13">
        <v>-0.287194</v>
      </c>
      <c r="GR13">
        <v>-0.31692199999999998</v>
      </c>
      <c r="GS13">
        <v>-0.38903799999999999</v>
      </c>
      <c r="GT13">
        <v>-0.33979599999999999</v>
      </c>
      <c r="GU13">
        <v>0.402559</v>
      </c>
      <c r="GV13">
        <v>0.37155500000000002</v>
      </c>
      <c r="GW13">
        <v>0.35181899999999999</v>
      </c>
      <c r="GX13">
        <v>0.29728500000000002</v>
      </c>
      <c r="GY13">
        <v>0.498892</v>
      </c>
      <c r="GZ13">
        <v>0.42886200000000002</v>
      </c>
      <c r="HA13">
        <v>0.39452399999999999</v>
      </c>
      <c r="HB13">
        <v>-50</v>
      </c>
      <c r="HC13">
        <v>-50</v>
      </c>
      <c r="HD13">
        <v>-50</v>
      </c>
      <c r="HE13">
        <v>-50</v>
      </c>
      <c r="HF13">
        <v>-45</v>
      </c>
      <c r="HG13">
        <v>0</v>
      </c>
      <c r="HH13">
        <v>0</v>
      </c>
      <c r="HI13">
        <v>-2.1720890000000002</v>
      </c>
      <c r="HJ13">
        <v>-2.1416719999999998</v>
      </c>
      <c r="HK13">
        <v>-2.1253820000000001</v>
      </c>
      <c r="HL13">
        <v>-2.1196730000000001</v>
      </c>
      <c r="HM13">
        <v>-2.1555309999999999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736.29700000000003</v>
      </c>
      <c r="HX13">
        <v>0</v>
      </c>
      <c r="HZ13">
        <v>736.56899999999996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759.98099999999999</v>
      </c>
      <c r="IJ13">
        <v>0</v>
      </c>
      <c r="IL13">
        <v>760.15800000000002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771.779</v>
      </c>
      <c r="IV13">
        <v>0</v>
      </c>
      <c r="IX13">
        <v>771.98599999999999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776.83799999999997</v>
      </c>
      <c r="JH13">
        <v>0</v>
      </c>
      <c r="JJ13">
        <v>776.66700000000003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745.38900000000001</v>
      </c>
      <c r="JT13">
        <v>0</v>
      </c>
      <c r="JV13">
        <v>745.60900000000004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721.86800000000005</v>
      </c>
      <c r="KF13">
        <v>0.10199999999999999</v>
      </c>
      <c r="KH13">
        <v>722.12699999999995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759.56899999999996</v>
      </c>
      <c r="KR13">
        <v>2.5000000000000001E-2</v>
      </c>
      <c r="KT13">
        <v>759.66499999999996</v>
      </c>
      <c r="KU13">
        <v>2.5000000000000001E-2</v>
      </c>
      <c r="KV13">
        <v>132.0444275964</v>
      </c>
      <c r="KW13">
        <v>120.0413689703</v>
      </c>
      <c r="KX13">
        <v>102.4993729382</v>
      </c>
      <c r="KY13">
        <v>92.219768105200004</v>
      </c>
      <c r="KZ13">
        <v>91.405020489899997</v>
      </c>
      <c r="LA13">
        <v>120.80519816580001</v>
      </c>
      <c r="LB13">
        <v>103.05221873639999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-33.804047199999999</v>
      </c>
      <c r="LI13">
        <v>-8.2152235999999998</v>
      </c>
      <c r="LJ13">
        <v>-96.701975130000008</v>
      </c>
      <c r="LK13">
        <v>-77.161105455000012</v>
      </c>
      <c r="LL13">
        <v>-55.190003390000001</v>
      </c>
      <c r="LM13">
        <v>-61.094971317000002</v>
      </c>
      <c r="LN13">
        <v>-61.380593196000014</v>
      </c>
      <c r="LO13">
        <v>-15.200415954</v>
      </c>
      <c r="LP13">
        <v>-14.228875213999999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108.60445000000001</v>
      </c>
      <c r="LY13">
        <v>107.08359999999999</v>
      </c>
      <c r="LZ13">
        <v>106.26910000000001</v>
      </c>
      <c r="MA13">
        <v>105.98365000000001</v>
      </c>
      <c r="MB13">
        <v>96.99889499999999</v>
      </c>
      <c r="MC13">
        <v>0</v>
      </c>
      <c r="MD13">
        <v>0</v>
      </c>
      <c r="ME13">
        <v>-34.973698561099994</v>
      </c>
      <c r="MF13">
        <v>-33.296775509999996</v>
      </c>
      <c r="MG13">
        <v>-32.694417103199996</v>
      </c>
      <c r="MH13">
        <v>-32.242539942600004</v>
      </c>
      <c r="MI13">
        <v>-32.063799121199999</v>
      </c>
      <c r="MJ13">
        <v>-66.973865574399994</v>
      </c>
      <c r="MK13">
        <v>-30.216100326300001</v>
      </c>
      <c r="ML13">
        <v>108.9732039053</v>
      </c>
      <c r="MM13">
        <v>116.66708800529997</v>
      </c>
      <c r="MN13">
        <v>120.88405244500002</v>
      </c>
      <c r="MO13">
        <v>104.86590684560001</v>
      </c>
      <c r="MP13">
        <v>94.959523172699988</v>
      </c>
      <c r="MQ13">
        <v>4.8268694374000205</v>
      </c>
      <c r="MR13">
        <v>50.392019596099992</v>
      </c>
    </row>
    <row r="14" spans="1:356" x14ac:dyDescent="0.25">
      <c r="A14">
        <v>377</v>
      </c>
      <c r="B14" t="s">
        <v>395</v>
      </c>
      <c r="C14" s="3">
        <v>42881.406828703701</v>
      </c>
      <c r="D14">
        <v>57.096699999999998</v>
      </c>
      <c r="E14">
        <v>57.9146</v>
      </c>
      <c r="F14">
        <v>45</v>
      </c>
      <c r="G14">
        <v>47</v>
      </c>
      <c r="H14">
        <v>1.1704000000000001</v>
      </c>
      <c r="I14">
        <v>389.904</v>
      </c>
      <c r="J14">
        <v>21174</v>
      </c>
      <c r="K14">
        <v>29</v>
      </c>
      <c r="L14">
        <v>139006</v>
      </c>
      <c r="M14">
        <v>139014</v>
      </c>
      <c r="N14">
        <v>139188</v>
      </c>
      <c r="O14">
        <v>139196</v>
      </c>
      <c r="P14">
        <v>139311</v>
      </c>
      <c r="Q14">
        <v>139287</v>
      </c>
      <c r="R14">
        <v>220681</v>
      </c>
      <c r="S14">
        <v>220871</v>
      </c>
      <c r="T14">
        <v>220988</v>
      </c>
      <c r="U14">
        <v>221010</v>
      </c>
      <c r="V14">
        <v>215335</v>
      </c>
      <c r="W14">
        <v>215350</v>
      </c>
      <c r="X14">
        <v>215871</v>
      </c>
      <c r="Y14">
        <v>215343</v>
      </c>
      <c r="Z14">
        <v>294090</v>
      </c>
      <c r="AA14">
        <v>294140</v>
      </c>
      <c r="AB14">
        <v>1382.14</v>
      </c>
      <c r="AC14">
        <v>7367.5918000000001</v>
      </c>
      <c r="AD14">
        <v>6</v>
      </c>
      <c r="AE14">
        <v>91.441699999999997</v>
      </c>
      <c r="AF14">
        <v>91.441699999999997</v>
      </c>
      <c r="AG14">
        <v>91.441699999999997</v>
      </c>
      <c r="AH14">
        <v>164.56110000000001</v>
      </c>
      <c r="AI14">
        <v>164.56110000000001</v>
      </c>
      <c r="AJ14">
        <v>4.2587000000000002</v>
      </c>
      <c r="AK14">
        <v>4.2587000000000002</v>
      </c>
      <c r="AL14">
        <v>1226.7578000000001</v>
      </c>
      <c r="AM14">
        <v>1130.5944</v>
      </c>
      <c r="AN14">
        <v>1079.3334</v>
      </c>
      <c r="AO14">
        <v>914.21879999999999</v>
      </c>
      <c r="AP14">
        <v>1069.2666999999999</v>
      </c>
      <c r="AQ14">
        <v>1018.2198</v>
      </c>
      <c r="AR14">
        <v>1001.2289</v>
      </c>
      <c r="AS14">
        <v>984.95090000000005</v>
      </c>
      <c r="AT14">
        <v>969.0059</v>
      </c>
      <c r="AU14">
        <v>954.84699999999998</v>
      </c>
      <c r="AV14">
        <v>940.32619999999997</v>
      </c>
      <c r="AW14">
        <v>923.77829999999994</v>
      </c>
      <c r="AX14">
        <v>15.8</v>
      </c>
      <c r="AY14">
        <v>24.2</v>
      </c>
      <c r="AZ14">
        <v>32.135800000000003</v>
      </c>
      <c r="BA14">
        <v>21.982099999999999</v>
      </c>
      <c r="BB14">
        <v>15.3279</v>
      </c>
      <c r="BC14">
        <v>11.6775</v>
      </c>
      <c r="BD14">
        <v>8.9890000000000008</v>
      </c>
      <c r="BE14">
        <v>7.1051000000000002</v>
      </c>
      <c r="BF14">
        <v>5.8247999999999998</v>
      </c>
      <c r="BG14">
        <v>5.1393000000000004</v>
      </c>
      <c r="BH14">
        <v>5.1456</v>
      </c>
      <c r="BI14">
        <v>99.64</v>
      </c>
      <c r="BJ14">
        <v>127.73</v>
      </c>
      <c r="BK14">
        <v>144.36000000000001</v>
      </c>
      <c r="BL14">
        <v>182.51</v>
      </c>
      <c r="BM14">
        <v>192.03</v>
      </c>
      <c r="BN14">
        <v>242.51</v>
      </c>
      <c r="BO14">
        <v>249.15</v>
      </c>
      <c r="BP14">
        <v>315.13</v>
      </c>
      <c r="BQ14">
        <v>320.20999999999998</v>
      </c>
      <c r="BR14">
        <v>402</v>
      </c>
      <c r="BS14">
        <v>389.54</v>
      </c>
      <c r="BT14">
        <v>493.11</v>
      </c>
      <c r="BU14">
        <v>447.27</v>
      </c>
      <c r="BV14">
        <v>563.63</v>
      </c>
      <c r="BW14">
        <v>50.8</v>
      </c>
      <c r="BX14">
        <v>43.9</v>
      </c>
      <c r="BY14">
        <v>18.2333</v>
      </c>
      <c r="BZ14">
        <v>1.5125</v>
      </c>
      <c r="CA14">
        <v>1.6806000000000001</v>
      </c>
      <c r="CB14">
        <v>2.2656000000000001</v>
      </c>
      <c r="CC14">
        <v>-1.1119000000000001</v>
      </c>
      <c r="CD14">
        <v>1.6806000000000001</v>
      </c>
      <c r="CE14">
        <v>6113351</v>
      </c>
      <c r="CF14">
        <v>1</v>
      </c>
      <c r="CI14">
        <v>2.7835999999999999</v>
      </c>
      <c r="CJ14">
        <v>4.9507000000000003</v>
      </c>
      <c r="CK14">
        <v>5.9185999999999996</v>
      </c>
      <c r="CL14">
        <v>7.1463999999999999</v>
      </c>
      <c r="CM14">
        <v>9.1393000000000004</v>
      </c>
      <c r="CN14">
        <v>11.972099999999999</v>
      </c>
      <c r="CO14">
        <v>3.0840000000000001</v>
      </c>
      <c r="CP14">
        <v>5.5279999999999996</v>
      </c>
      <c r="CQ14">
        <v>6.9779999999999998</v>
      </c>
      <c r="CR14">
        <v>8.2080000000000002</v>
      </c>
      <c r="CS14">
        <v>10.215999999999999</v>
      </c>
      <c r="CT14">
        <v>13.568</v>
      </c>
      <c r="CU14">
        <v>24.976800000000001</v>
      </c>
      <c r="CV14">
        <v>24.960899999999999</v>
      </c>
      <c r="CW14">
        <v>24.956</v>
      </c>
      <c r="CX14">
        <v>25.055099999999999</v>
      </c>
      <c r="CY14">
        <v>25.0366</v>
      </c>
      <c r="CZ14">
        <v>25.004999999999999</v>
      </c>
      <c r="DB14">
        <v>21582</v>
      </c>
      <c r="DC14">
        <v>977</v>
      </c>
      <c r="DD14">
        <v>14</v>
      </c>
      <c r="DF14" t="s">
        <v>535</v>
      </c>
      <c r="DG14">
        <v>508</v>
      </c>
      <c r="DH14">
        <v>1353</v>
      </c>
      <c r="DI14">
        <v>10</v>
      </c>
      <c r="DJ14">
        <v>3</v>
      </c>
      <c r="DK14">
        <v>40</v>
      </c>
      <c r="DL14">
        <v>45.400002000000001</v>
      </c>
      <c r="DM14">
        <v>1.5125</v>
      </c>
      <c r="DN14">
        <v>1709.7786000000001</v>
      </c>
      <c r="DO14">
        <v>1624.3715</v>
      </c>
      <c r="DP14">
        <v>1416.5571</v>
      </c>
      <c r="DQ14">
        <v>1319.1143</v>
      </c>
      <c r="DR14">
        <v>1218.8214</v>
      </c>
      <c r="DS14">
        <v>1177.2643</v>
      </c>
      <c r="DT14">
        <v>1092.1215</v>
      </c>
      <c r="DU14">
        <v>84.645700000000005</v>
      </c>
      <c r="DV14">
        <v>88.541399999999996</v>
      </c>
      <c r="DW14">
        <v>92.9</v>
      </c>
      <c r="DX14">
        <v>89.900700000000001</v>
      </c>
      <c r="DY14">
        <v>64.192899999999995</v>
      </c>
      <c r="DZ14">
        <v>90.678600000000003</v>
      </c>
      <c r="EA14">
        <v>46.0321</v>
      </c>
      <c r="EB14">
        <v>32.135800000000003</v>
      </c>
      <c r="EC14">
        <v>21.982099999999999</v>
      </c>
      <c r="ED14">
        <v>15.3279</v>
      </c>
      <c r="EE14">
        <v>11.6775</v>
      </c>
      <c r="EF14">
        <v>8.9890000000000008</v>
      </c>
      <c r="EG14">
        <v>7.1051000000000002</v>
      </c>
      <c r="EH14">
        <v>5.8247999999999998</v>
      </c>
      <c r="EI14">
        <v>5.1393000000000004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7.3057999999999998E-2</v>
      </c>
      <c r="EY14">
        <v>6.4868999999999996E-2</v>
      </c>
      <c r="EZ14">
        <v>5.8462E-2</v>
      </c>
      <c r="FA14">
        <v>6.2486E-2</v>
      </c>
      <c r="FB14">
        <v>6.5192E-2</v>
      </c>
      <c r="FC14">
        <v>1.3403999999999999E-2</v>
      </c>
      <c r="FD14">
        <v>1.1885E-2</v>
      </c>
      <c r="FE14">
        <v>-2.3440000000000002E-3</v>
      </c>
      <c r="FF14">
        <v>-7.4580000000000002E-3</v>
      </c>
      <c r="FG14">
        <v>-1.7409999999999998E-2</v>
      </c>
      <c r="FH14">
        <v>-1.5637000000000002E-2</v>
      </c>
      <c r="FI14">
        <v>-1.9463000000000001E-2</v>
      </c>
      <c r="FJ14">
        <v>-4.6709999999999998E-3</v>
      </c>
      <c r="FK14">
        <v>-2.5999999999999999E-3</v>
      </c>
      <c r="FL14">
        <v>7.7795000000000003E-2</v>
      </c>
      <c r="FM14">
        <v>7.3965000000000003E-2</v>
      </c>
      <c r="FN14">
        <v>7.2371000000000005E-2</v>
      </c>
      <c r="FO14">
        <v>6.9453000000000001E-2</v>
      </c>
      <c r="FP14">
        <v>7.5614000000000001E-2</v>
      </c>
      <c r="FQ14">
        <v>0.100873</v>
      </c>
      <c r="FR14">
        <v>9.4797999999999993E-2</v>
      </c>
      <c r="FS14">
        <v>-0.321162</v>
      </c>
      <c r="FT14">
        <v>-0.31618099999999999</v>
      </c>
      <c r="FU14">
        <v>-0.31335800000000003</v>
      </c>
      <c r="FV14">
        <v>-0.31231100000000001</v>
      </c>
      <c r="FW14">
        <v>-0.31818200000000002</v>
      </c>
      <c r="FX14">
        <v>-0.33225300000000002</v>
      </c>
      <c r="FY14">
        <v>-0.323046</v>
      </c>
      <c r="FZ14">
        <v>-1.315593</v>
      </c>
      <c r="GA14">
        <v>-1.2862340000000001</v>
      </c>
      <c r="GB14">
        <v>-1.270219</v>
      </c>
      <c r="GC14">
        <v>-1.2635909999999999</v>
      </c>
      <c r="GD14">
        <v>-1.3013140000000001</v>
      </c>
      <c r="GE14">
        <v>-1.3917489999999999</v>
      </c>
      <c r="GF14">
        <v>-1.3370759999999999</v>
      </c>
      <c r="GG14">
        <v>-0.53214399999999995</v>
      </c>
      <c r="GH14">
        <v>-0.48577799999999999</v>
      </c>
      <c r="GI14">
        <v>-0.465526</v>
      </c>
      <c r="GJ14">
        <v>-0.46222800000000003</v>
      </c>
      <c r="GK14">
        <v>-0.51993400000000001</v>
      </c>
      <c r="GL14">
        <v>-0.73734</v>
      </c>
      <c r="GM14">
        <v>-0.63993</v>
      </c>
      <c r="GN14">
        <v>-0.33511999999999997</v>
      </c>
      <c r="GO14">
        <v>-0.30806099999999997</v>
      </c>
      <c r="GP14">
        <v>-0.292686</v>
      </c>
      <c r="GQ14">
        <v>-0.28741299999999997</v>
      </c>
      <c r="GR14">
        <v>-0.31745899999999999</v>
      </c>
      <c r="GS14">
        <v>-0.38921699999999998</v>
      </c>
      <c r="GT14">
        <v>-0.34032800000000002</v>
      </c>
      <c r="GU14">
        <v>0.40238299999999999</v>
      </c>
      <c r="GV14">
        <v>0.37106800000000001</v>
      </c>
      <c r="GW14">
        <v>0.35076299999999999</v>
      </c>
      <c r="GX14">
        <v>0.29633500000000002</v>
      </c>
      <c r="GY14">
        <v>0.49802200000000002</v>
      </c>
      <c r="GZ14">
        <v>0.42880400000000002</v>
      </c>
      <c r="HA14">
        <v>0.39460099999999998</v>
      </c>
      <c r="HB14">
        <v>-50</v>
      </c>
      <c r="HC14">
        <v>-50</v>
      </c>
      <c r="HD14">
        <v>-50</v>
      </c>
      <c r="HE14">
        <v>-50</v>
      </c>
      <c r="HF14">
        <v>-45</v>
      </c>
      <c r="HG14">
        <v>10</v>
      </c>
      <c r="HH14">
        <v>-10</v>
      </c>
      <c r="HI14">
        <v>-2.171843</v>
      </c>
      <c r="HJ14">
        <v>-2.141429</v>
      </c>
      <c r="HK14">
        <v>-2.1251150000000001</v>
      </c>
      <c r="HL14">
        <v>-2.119389</v>
      </c>
      <c r="HM14">
        <v>-2.1552090000000002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736.29700000000003</v>
      </c>
      <c r="HX14">
        <v>0</v>
      </c>
      <c r="HZ14">
        <v>736.56899999999996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759.98099999999999</v>
      </c>
      <c r="IJ14">
        <v>0</v>
      </c>
      <c r="IL14">
        <v>760.15800000000002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771.779</v>
      </c>
      <c r="IV14">
        <v>0</v>
      </c>
      <c r="IX14">
        <v>771.98599999999999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776.83799999999997</v>
      </c>
      <c r="JH14">
        <v>0</v>
      </c>
      <c r="JJ14">
        <v>776.66700000000003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745.38900000000001</v>
      </c>
      <c r="JT14">
        <v>0</v>
      </c>
      <c r="JV14">
        <v>745.60900000000004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721.86800000000005</v>
      </c>
      <c r="KF14">
        <v>0.10199999999999999</v>
      </c>
      <c r="KH14">
        <v>722.12699999999995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759.56899999999996</v>
      </c>
      <c r="KR14">
        <v>2.5000000000000001E-2</v>
      </c>
      <c r="KT14">
        <v>759.66499999999996</v>
      </c>
      <c r="KU14">
        <v>2.5000000000000001E-2</v>
      </c>
      <c r="KV14">
        <v>133.01222618700001</v>
      </c>
      <c r="KW14">
        <v>120.14663799750001</v>
      </c>
      <c r="KX14">
        <v>102.5176538841</v>
      </c>
      <c r="KY14">
        <v>91.616445477900001</v>
      </c>
      <c r="KZ14">
        <v>92.159961339600002</v>
      </c>
      <c r="LA14">
        <v>118.75418173390001</v>
      </c>
      <c r="LB14">
        <v>103.53093395699999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-33.756904800000001</v>
      </c>
      <c r="LI14">
        <v>-8.2053683999999993</v>
      </c>
      <c r="LJ14">
        <v>-93.030843402000002</v>
      </c>
      <c r="LK14">
        <v>-73.843980173999995</v>
      </c>
      <c r="LL14">
        <v>-52.145030388000009</v>
      </c>
      <c r="LM14">
        <v>-59.197974758999997</v>
      </c>
      <c r="LN14">
        <v>-59.507787906000004</v>
      </c>
      <c r="LO14">
        <v>-12.154144016999997</v>
      </c>
      <c r="LP14">
        <v>-12.414750659999999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108.59215</v>
      </c>
      <c r="LY14">
        <v>107.07145</v>
      </c>
      <c r="LZ14">
        <v>106.25575000000001</v>
      </c>
      <c r="MA14">
        <v>105.96944999999999</v>
      </c>
      <c r="MB14">
        <v>96.98440500000001</v>
      </c>
      <c r="MC14">
        <v>0</v>
      </c>
      <c r="MD14">
        <v>0</v>
      </c>
      <c r="ME14">
        <v>-45.043701380800002</v>
      </c>
      <c r="MF14">
        <v>-43.0114642092</v>
      </c>
      <c r="MG14">
        <v>-43.2473654</v>
      </c>
      <c r="MH14">
        <v>-41.554620759600006</v>
      </c>
      <c r="MI14">
        <v>-33.376071268600001</v>
      </c>
      <c r="MJ14">
        <v>-66.860958924000002</v>
      </c>
      <c r="MK14">
        <v>-29.457321752999999</v>
      </c>
      <c r="ML14">
        <v>103.5298314042</v>
      </c>
      <c r="MM14">
        <v>110.36264361430003</v>
      </c>
      <c r="MN14">
        <v>113.38100809609998</v>
      </c>
      <c r="MO14">
        <v>96.833299959300007</v>
      </c>
      <c r="MP14">
        <v>96.260507164999993</v>
      </c>
      <c r="MQ14">
        <v>5.9821739929000159</v>
      </c>
      <c r="MR14">
        <v>53.453493143999992</v>
      </c>
    </row>
    <row r="15" spans="1:356" x14ac:dyDescent="0.25">
      <c r="A15">
        <v>377</v>
      </c>
      <c r="B15" t="s">
        <v>396</v>
      </c>
      <c r="C15" s="3">
        <v>42881.407962962963</v>
      </c>
      <c r="D15">
        <v>56.615499999999997</v>
      </c>
      <c r="E15">
        <v>57.642500000000005</v>
      </c>
      <c r="F15">
        <v>50</v>
      </c>
      <c r="G15">
        <v>45</v>
      </c>
      <c r="H15">
        <v>1.1704000000000001</v>
      </c>
      <c r="I15">
        <v>388.49079999999998</v>
      </c>
      <c r="J15">
        <v>21093</v>
      </c>
      <c r="K15">
        <v>29</v>
      </c>
      <c r="L15">
        <v>139006</v>
      </c>
      <c r="M15">
        <v>139014</v>
      </c>
      <c r="N15">
        <v>139188</v>
      </c>
      <c r="O15">
        <v>139196</v>
      </c>
      <c r="P15">
        <v>139311</v>
      </c>
      <c r="Q15">
        <v>139287</v>
      </c>
      <c r="R15">
        <v>220681</v>
      </c>
      <c r="S15">
        <v>220871</v>
      </c>
      <c r="T15">
        <v>220988</v>
      </c>
      <c r="U15">
        <v>221010</v>
      </c>
      <c r="V15">
        <v>215335</v>
      </c>
      <c r="W15">
        <v>215350</v>
      </c>
      <c r="X15">
        <v>215871</v>
      </c>
      <c r="Y15">
        <v>215343</v>
      </c>
      <c r="Z15">
        <v>294090</v>
      </c>
      <c r="AA15">
        <v>294140</v>
      </c>
      <c r="AB15">
        <v>1382.14</v>
      </c>
      <c r="AC15">
        <v>7413.6538</v>
      </c>
      <c r="AD15">
        <v>6</v>
      </c>
      <c r="AE15">
        <v>91.674800000000005</v>
      </c>
      <c r="AF15">
        <v>91.674800000000005</v>
      </c>
      <c r="AG15">
        <v>91.674800000000005</v>
      </c>
      <c r="AH15">
        <v>164.79409999999999</v>
      </c>
      <c r="AI15">
        <v>164.79409999999999</v>
      </c>
      <c r="AJ15">
        <v>4.4916999999999998</v>
      </c>
      <c r="AK15">
        <v>4.4916999999999998</v>
      </c>
      <c r="AL15">
        <v>1226.7578000000001</v>
      </c>
      <c r="AM15">
        <v>1117.4322999999999</v>
      </c>
      <c r="AN15">
        <v>1074.8334</v>
      </c>
      <c r="AO15">
        <v>919.86450000000002</v>
      </c>
      <c r="AP15">
        <v>1065.162</v>
      </c>
      <c r="AQ15">
        <v>1016.4114</v>
      </c>
      <c r="AR15">
        <v>1000.7079</v>
      </c>
      <c r="AS15">
        <v>985.50639999999999</v>
      </c>
      <c r="AT15">
        <v>970.56010000000003</v>
      </c>
      <c r="AU15">
        <v>957.26049999999998</v>
      </c>
      <c r="AV15">
        <v>943.6721</v>
      </c>
      <c r="AW15">
        <v>928.00130000000001</v>
      </c>
      <c r="AX15">
        <v>16</v>
      </c>
      <c r="AY15">
        <v>19.8</v>
      </c>
      <c r="AZ15">
        <v>32.1496</v>
      </c>
      <c r="BA15">
        <v>21.985800000000001</v>
      </c>
      <c r="BB15">
        <v>15.402900000000001</v>
      </c>
      <c r="BC15">
        <v>11.7258</v>
      </c>
      <c r="BD15">
        <v>8.9946000000000002</v>
      </c>
      <c r="BE15">
        <v>7.1161000000000003</v>
      </c>
      <c r="BF15">
        <v>5.8357000000000001</v>
      </c>
      <c r="BG15">
        <v>5.1364000000000001</v>
      </c>
      <c r="BH15">
        <v>5.1462000000000003</v>
      </c>
      <c r="BI15">
        <v>102.63</v>
      </c>
      <c r="BJ15">
        <v>130.01</v>
      </c>
      <c r="BK15">
        <v>149.06</v>
      </c>
      <c r="BL15">
        <v>185.11</v>
      </c>
      <c r="BM15">
        <v>198.77</v>
      </c>
      <c r="BN15">
        <v>245.84</v>
      </c>
      <c r="BO15">
        <v>257.89</v>
      </c>
      <c r="BP15">
        <v>320.74</v>
      </c>
      <c r="BQ15">
        <v>332.11</v>
      </c>
      <c r="BR15">
        <v>409.06</v>
      </c>
      <c r="BS15">
        <v>404.04</v>
      </c>
      <c r="BT15">
        <v>502.67</v>
      </c>
      <c r="BU15">
        <v>464.71</v>
      </c>
      <c r="BV15">
        <v>576.88</v>
      </c>
      <c r="BW15">
        <v>49.1</v>
      </c>
      <c r="BX15">
        <v>44</v>
      </c>
      <c r="BY15">
        <v>14.619899999999999</v>
      </c>
      <c r="BZ15">
        <v>1.9375</v>
      </c>
      <c r="CA15">
        <v>2.1536</v>
      </c>
      <c r="CB15">
        <v>2.4794</v>
      </c>
      <c r="CC15">
        <v>-0.87419999999999998</v>
      </c>
      <c r="CD15">
        <v>2.1536</v>
      </c>
      <c r="CE15">
        <v>6113351</v>
      </c>
      <c r="CF15">
        <v>2</v>
      </c>
      <c r="CI15">
        <v>2.7757000000000001</v>
      </c>
      <c r="CJ15">
        <v>4.9806999999999997</v>
      </c>
      <c r="CK15">
        <v>5.8936000000000002</v>
      </c>
      <c r="CL15">
        <v>7.1635999999999997</v>
      </c>
      <c r="CM15">
        <v>9.1986000000000008</v>
      </c>
      <c r="CN15">
        <v>12.2293</v>
      </c>
      <c r="CO15">
        <v>3.08</v>
      </c>
      <c r="CP15">
        <v>5.5640000000000001</v>
      </c>
      <c r="CQ15">
        <v>6.9279999999999999</v>
      </c>
      <c r="CR15">
        <v>8.4160000000000004</v>
      </c>
      <c r="CS15">
        <v>10.220000000000001</v>
      </c>
      <c r="CT15">
        <v>14.528</v>
      </c>
      <c r="CU15">
        <v>25.03</v>
      </c>
      <c r="CV15">
        <v>24.945399999999999</v>
      </c>
      <c r="CW15">
        <v>24.9771</v>
      </c>
      <c r="CX15">
        <v>24.884899999999998</v>
      </c>
      <c r="CY15">
        <v>25.058399999999999</v>
      </c>
      <c r="CZ15">
        <v>24.9834</v>
      </c>
      <c r="DB15">
        <v>21582</v>
      </c>
      <c r="DC15">
        <v>977</v>
      </c>
      <c r="DD15">
        <v>15</v>
      </c>
      <c r="DF15" t="s">
        <v>535</v>
      </c>
      <c r="DG15">
        <v>508</v>
      </c>
      <c r="DH15">
        <v>1353</v>
      </c>
      <c r="DI15">
        <v>10</v>
      </c>
      <c r="DJ15">
        <v>3</v>
      </c>
      <c r="DK15">
        <v>40</v>
      </c>
      <c r="DL15">
        <v>37.25</v>
      </c>
      <c r="DM15">
        <v>1.9375</v>
      </c>
      <c r="DN15">
        <v>1689.5072</v>
      </c>
      <c r="DO15">
        <v>1601.4213999999999</v>
      </c>
      <c r="DP15">
        <v>1413.6357</v>
      </c>
      <c r="DQ15">
        <v>1332.3928000000001</v>
      </c>
      <c r="DR15">
        <v>1205.2643</v>
      </c>
      <c r="DS15">
        <v>1167.8143</v>
      </c>
      <c r="DT15">
        <v>1090.7643</v>
      </c>
      <c r="DU15">
        <v>96.444999999999993</v>
      </c>
      <c r="DV15">
        <v>97.544300000000007</v>
      </c>
      <c r="DW15">
        <v>100.2757</v>
      </c>
      <c r="DX15">
        <v>99.734999999999999</v>
      </c>
      <c r="DY15">
        <v>72.6721</v>
      </c>
      <c r="DZ15">
        <v>94.12</v>
      </c>
      <c r="EA15">
        <v>48.862099999999998</v>
      </c>
      <c r="EB15">
        <v>32.1496</v>
      </c>
      <c r="EC15">
        <v>21.985800000000001</v>
      </c>
      <c r="ED15">
        <v>15.402900000000001</v>
      </c>
      <c r="EE15">
        <v>11.7258</v>
      </c>
      <c r="EF15">
        <v>8.9946000000000002</v>
      </c>
      <c r="EG15">
        <v>7.1161000000000003</v>
      </c>
      <c r="EH15">
        <v>5.8357000000000001</v>
      </c>
      <c r="EI15">
        <v>5.1364000000000001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7.0613999999999996E-2</v>
      </c>
      <c r="EY15">
        <v>6.2741000000000005E-2</v>
      </c>
      <c r="EZ15">
        <v>5.6466000000000002E-2</v>
      </c>
      <c r="FA15">
        <v>6.1171000000000003E-2</v>
      </c>
      <c r="FB15">
        <v>6.3837000000000005E-2</v>
      </c>
      <c r="FC15">
        <v>1.349E-2</v>
      </c>
      <c r="FD15">
        <v>1.1938000000000001E-2</v>
      </c>
      <c r="FE15">
        <v>-2.3440000000000002E-3</v>
      </c>
      <c r="FF15">
        <v>-7.4580000000000002E-3</v>
      </c>
      <c r="FG15">
        <v>-1.7942E-2</v>
      </c>
      <c r="FH15">
        <v>-1.5617000000000001E-2</v>
      </c>
      <c r="FI15">
        <v>-1.9465E-2</v>
      </c>
      <c r="FJ15">
        <v>-6.4920000000000004E-3</v>
      </c>
      <c r="FK15">
        <v>-4.0489999999999996E-3</v>
      </c>
      <c r="FL15">
        <v>7.7787999999999996E-2</v>
      </c>
      <c r="FM15">
        <v>7.3962E-2</v>
      </c>
      <c r="FN15">
        <v>7.2364999999999999E-2</v>
      </c>
      <c r="FO15">
        <v>6.9445000000000007E-2</v>
      </c>
      <c r="FP15">
        <v>7.5611999999999999E-2</v>
      </c>
      <c r="FQ15">
        <v>0.10087400000000001</v>
      </c>
      <c r="FR15">
        <v>9.4794000000000003E-2</v>
      </c>
      <c r="FS15">
        <v>-0.32123000000000002</v>
      </c>
      <c r="FT15">
        <v>-0.31618200000000002</v>
      </c>
      <c r="FU15">
        <v>-0.31376999999999999</v>
      </c>
      <c r="FV15">
        <v>-0.31262299999999998</v>
      </c>
      <c r="FW15">
        <v>-0.31817699999999999</v>
      </c>
      <c r="FX15">
        <v>-0.33208700000000002</v>
      </c>
      <c r="FY15">
        <v>-0.32292799999999999</v>
      </c>
      <c r="FZ15">
        <v>-1.315741</v>
      </c>
      <c r="GA15">
        <v>-1.286006</v>
      </c>
      <c r="GB15">
        <v>-1.276759</v>
      </c>
      <c r="GC15">
        <v>-1.2677529999999999</v>
      </c>
      <c r="GD15">
        <v>-1.3010429999999999</v>
      </c>
      <c r="GE15">
        <v>-1.388366</v>
      </c>
      <c r="GF15">
        <v>-1.334198</v>
      </c>
      <c r="GG15">
        <v>-0.53212000000000004</v>
      </c>
      <c r="GH15">
        <v>-0.48593799999999998</v>
      </c>
      <c r="GI15">
        <v>-0.46554400000000001</v>
      </c>
      <c r="GJ15">
        <v>-0.462119</v>
      </c>
      <c r="GK15">
        <v>-0.52012700000000001</v>
      </c>
      <c r="GL15">
        <v>-0.73765800000000004</v>
      </c>
      <c r="GM15">
        <v>-0.64007700000000001</v>
      </c>
      <c r="GN15">
        <v>-0.33526299999999998</v>
      </c>
      <c r="GO15">
        <v>-0.30785099999999999</v>
      </c>
      <c r="GP15">
        <v>-0.29274</v>
      </c>
      <c r="GQ15">
        <v>-0.28770299999999999</v>
      </c>
      <c r="GR15">
        <v>-0.31719900000000001</v>
      </c>
      <c r="GS15">
        <v>-0.38887500000000003</v>
      </c>
      <c r="GT15">
        <v>-0.34021099999999999</v>
      </c>
      <c r="GU15">
        <v>0.40279500000000001</v>
      </c>
      <c r="GV15">
        <v>0.37176599999999999</v>
      </c>
      <c r="GW15">
        <v>0.35197400000000001</v>
      </c>
      <c r="GX15">
        <v>0.29712699999999997</v>
      </c>
      <c r="GY15">
        <v>0.498811</v>
      </c>
      <c r="GZ15">
        <v>0.42916900000000002</v>
      </c>
      <c r="HA15">
        <v>0.39463599999999999</v>
      </c>
      <c r="HB15">
        <v>-50</v>
      </c>
      <c r="HC15">
        <v>-50</v>
      </c>
      <c r="HD15">
        <v>-40</v>
      </c>
      <c r="HE15">
        <v>-45</v>
      </c>
      <c r="HF15">
        <v>-45</v>
      </c>
      <c r="HG15">
        <v>20</v>
      </c>
      <c r="HH15">
        <v>-20</v>
      </c>
      <c r="HI15">
        <v>-2.1719189999999999</v>
      </c>
      <c r="HJ15">
        <v>-2.1415039999999999</v>
      </c>
      <c r="HK15">
        <v>-2.1279840000000001</v>
      </c>
      <c r="HL15">
        <v>-2.1209730000000002</v>
      </c>
      <c r="HM15">
        <v>-2.1553849999999999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736.29700000000003</v>
      </c>
      <c r="HX15">
        <v>0</v>
      </c>
      <c r="HZ15">
        <v>736.56899999999996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759.98099999999999</v>
      </c>
      <c r="IJ15">
        <v>0</v>
      </c>
      <c r="IL15">
        <v>760.15800000000002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771.779</v>
      </c>
      <c r="IV15">
        <v>0</v>
      </c>
      <c r="IX15">
        <v>771.98599999999999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776.83799999999997</v>
      </c>
      <c r="JH15">
        <v>0</v>
      </c>
      <c r="JJ15">
        <v>776.66700000000003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745.38900000000001</v>
      </c>
      <c r="JT15">
        <v>0</v>
      </c>
      <c r="JV15">
        <v>745.60900000000004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721.86800000000005</v>
      </c>
      <c r="KF15">
        <v>0.10199999999999999</v>
      </c>
      <c r="KH15">
        <v>722.12699999999995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759.56899999999996</v>
      </c>
      <c r="KR15">
        <v>2.5000000000000001E-2</v>
      </c>
      <c r="KT15">
        <v>759.66499999999996</v>
      </c>
      <c r="KU15">
        <v>2.5000000000000001E-2</v>
      </c>
      <c r="KV15">
        <v>131.4233860736</v>
      </c>
      <c r="KW15">
        <v>118.4443295868</v>
      </c>
      <c r="KX15">
        <v>102.2977474305</v>
      </c>
      <c r="KY15">
        <v>92.528017996000017</v>
      </c>
      <c r="KZ15">
        <v>91.132444251600006</v>
      </c>
      <c r="LA15">
        <v>117.80209969820001</v>
      </c>
      <c r="LB15">
        <v>103.39791105420001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-33.740039200000005</v>
      </c>
      <c r="LI15">
        <v>-8.2023712</v>
      </c>
      <c r="LJ15">
        <v>-89.825638069999997</v>
      </c>
      <c r="LK15">
        <v>-71.094269698000005</v>
      </c>
      <c r="LL15">
        <v>-49.185863716</v>
      </c>
      <c r="LM15">
        <v>-57.751220161999996</v>
      </c>
      <c r="LN15">
        <v>-57.729879996000008</v>
      </c>
      <c r="LO15">
        <v>-9.7157852679999994</v>
      </c>
      <c r="LP15">
        <v>-10.525488022000001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108.59595</v>
      </c>
      <c r="LY15">
        <v>107.0752</v>
      </c>
      <c r="LZ15">
        <v>85.11936</v>
      </c>
      <c r="MA15">
        <v>95.443785000000005</v>
      </c>
      <c r="MB15">
        <v>96.992324999999994</v>
      </c>
      <c r="MC15">
        <v>0</v>
      </c>
      <c r="MD15">
        <v>0</v>
      </c>
      <c r="ME15">
        <v>-51.320313400000003</v>
      </c>
      <c r="MF15">
        <v>-47.400482053400005</v>
      </c>
      <c r="MG15">
        <v>-46.682750480800003</v>
      </c>
      <c r="MH15">
        <v>-46.089438465000001</v>
      </c>
      <c r="MI15">
        <v>-37.7987213567</v>
      </c>
      <c r="MJ15">
        <v>-69.428370960000009</v>
      </c>
      <c r="MK15">
        <v>-31.275506381699998</v>
      </c>
      <c r="ML15">
        <v>98.873384603599987</v>
      </c>
      <c r="MM15">
        <v>107.02477783539999</v>
      </c>
      <c r="MN15">
        <v>91.548493233700015</v>
      </c>
      <c r="MO15">
        <v>84.131144369000026</v>
      </c>
      <c r="MP15">
        <v>92.596167898899992</v>
      </c>
      <c r="MQ15">
        <v>4.9179042701999833</v>
      </c>
      <c r="MR15">
        <v>53.394545450500004</v>
      </c>
    </row>
    <row r="16" spans="1:356" x14ac:dyDescent="0.25">
      <c r="A16">
        <v>377</v>
      </c>
      <c r="B16" t="s">
        <v>397</v>
      </c>
      <c r="C16" s="3">
        <v>42881.408958333333</v>
      </c>
      <c r="D16">
        <v>56.547600000000003</v>
      </c>
      <c r="E16">
        <v>57.753400000000006</v>
      </c>
      <c r="F16">
        <v>40</v>
      </c>
      <c r="G16">
        <v>53</v>
      </c>
      <c r="H16">
        <v>1.1704000000000001</v>
      </c>
      <c r="I16">
        <v>446.55720000000002</v>
      </c>
      <c r="J16">
        <v>24117</v>
      </c>
      <c r="K16">
        <v>30</v>
      </c>
      <c r="L16">
        <v>139006</v>
      </c>
      <c r="M16">
        <v>139014</v>
      </c>
      <c r="N16">
        <v>139188</v>
      </c>
      <c r="O16">
        <v>139196</v>
      </c>
      <c r="P16">
        <v>139311</v>
      </c>
      <c r="Q16">
        <v>139287</v>
      </c>
      <c r="R16">
        <v>220681</v>
      </c>
      <c r="S16">
        <v>220871</v>
      </c>
      <c r="T16">
        <v>220988</v>
      </c>
      <c r="U16">
        <v>221010</v>
      </c>
      <c r="V16">
        <v>215335</v>
      </c>
      <c r="W16">
        <v>215350</v>
      </c>
      <c r="X16">
        <v>215871</v>
      </c>
      <c r="Y16">
        <v>215343</v>
      </c>
      <c r="Z16">
        <v>294090</v>
      </c>
      <c r="AA16">
        <v>294140</v>
      </c>
      <c r="AB16">
        <v>1382.14</v>
      </c>
      <c r="AC16">
        <v>7435.27</v>
      </c>
      <c r="AD16">
        <v>6</v>
      </c>
      <c r="AE16">
        <v>91.942700000000002</v>
      </c>
      <c r="AF16">
        <v>91.942700000000002</v>
      </c>
      <c r="AG16">
        <v>91.942700000000002</v>
      </c>
      <c r="AH16">
        <v>165.06200000000001</v>
      </c>
      <c r="AI16">
        <v>165.06200000000001</v>
      </c>
      <c r="AJ16">
        <v>4.7595999999999998</v>
      </c>
      <c r="AK16">
        <v>4.7595999999999998</v>
      </c>
      <c r="AL16">
        <v>1241.9921999999999</v>
      </c>
      <c r="AM16">
        <v>1130.2203</v>
      </c>
      <c r="AN16">
        <v>1074</v>
      </c>
      <c r="AO16">
        <v>919.26220000000001</v>
      </c>
      <c r="AP16">
        <v>1080.8414</v>
      </c>
      <c r="AQ16">
        <v>1029.0056</v>
      </c>
      <c r="AR16">
        <v>1011.4415</v>
      </c>
      <c r="AS16">
        <v>994.72529999999995</v>
      </c>
      <c r="AT16">
        <v>978.1096</v>
      </c>
      <c r="AU16">
        <v>963.53449999999998</v>
      </c>
      <c r="AV16">
        <v>948.30219999999997</v>
      </c>
      <c r="AW16">
        <v>931.60209999999995</v>
      </c>
      <c r="AX16">
        <v>15.6</v>
      </c>
      <c r="AY16">
        <v>18.399999999999999</v>
      </c>
      <c r="AZ16">
        <v>32.36</v>
      </c>
      <c r="BA16">
        <v>22.020199999999999</v>
      </c>
      <c r="BB16">
        <v>15.2858</v>
      </c>
      <c r="BC16">
        <v>11.6173</v>
      </c>
      <c r="BD16">
        <v>8.9596999999999998</v>
      </c>
      <c r="BE16">
        <v>7.0545999999999998</v>
      </c>
      <c r="BF16">
        <v>5.7971000000000004</v>
      </c>
      <c r="BG16">
        <v>5.1398000000000001</v>
      </c>
      <c r="BH16">
        <v>5.1479999999999997</v>
      </c>
      <c r="BI16">
        <v>98.07</v>
      </c>
      <c r="BJ16">
        <v>130.22999999999999</v>
      </c>
      <c r="BK16">
        <v>142.97999999999999</v>
      </c>
      <c r="BL16">
        <v>186.96</v>
      </c>
      <c r="BM16">
        <v>190.17</v>
      </c>
      <c r="BN16">
        <v>248.89</v>
      </c>
      <c r="BO16">
        <v>246.59</v>
      </c>
      <c r="BP16">
        <v>324.12</v>
      </c>
      <c r="BQ16">
        <v>316.58999999999997</v>
      </c>
      <c r="BR16">
        <v>415.41</v>
      </c>
      <c r="BS16">
        <v>384.51</v>
      </c>
      <c r="BT16">
        <v>509.83</v>
      </c>
      <c r="BU16">
        <v>440.35</v>
      </c>
      <c r="BV16">
        <v>581.72</v>
      </c>
      <c r="BW16">
        <v>49</v>
      </c>
      <c r="BX16">
        <v>43.8</v>
      </c>
      <c r="BY16">
        <v>30.1097</v>
      </c>
      <c r="BZ16">
        <v>2.2124999999999999</v>
      </c>
      <c r="CA16">
        <v>2.3451</v>
      </c>
      <c r="CB16">
        <v>2.3451</v>
      </c>
      <c r="CC16">
        <v>0.83379999999999999</v>
      </c>
      <c r="CD16">
        <v>2.3451</v>
      </c>
      <c r="CE16">
        <v>6112702</v>
      </c>
      <c r="CF16">
        <v>1</v>
      </c>
      <c r="CI16">
        <v>2.6514000000000002</v>
      </c>
      <c r="CJ16">
        <v>4.9036</v>
      </c>
      <c r="CK16">
        <v>5.7243000000000004</v>
      </c>
      <c r="CL16">
        <v>7.0549999999999997</v>
      </c>
      <c r="CM16">
        <v>9.08</v>
      </c>
      <c r="CN16">
        <v>11.98</v>
      </c>
      <c r="CO16">
        <v>3.286</v>
      </c>
      <c r="CP16">
        <v>5.4320000000000004</v>
      </c>
      <c r="CQ16">
        <v>6.806</v>
      </c>
      <c r="CR16">
        <v>8.1999999999999993</v>
      </c>
      <c r="CS16">
        <v>10.32</v>
      </c>
      <c r="CT16">
        <v>14.417999999999999</v>
      </c>
      <c r="CU16">
        <v>24.968599999999999</v>
      </c>
      <c r="CV16">
        <v>24.913499999999999</v>
      </c>
      <c r="CW16">
        <v>24.9666</v>
      </c>
      <c r="CX16">
        <v>25.033300000000001</v>
      </c>
      <c r="CY16">
        <v>25.039899999999999</v>
      </c>
      <c r="CZ16">
        <v>25.0779</v>
      </c>
      <c r="DB16">
        <v>21582</v>
      </c>
      <c r="DC16">
        <v>977</v>
      </c>
      <c r="DD16">
        <v>16</v>
      </c>
      <c r="DF16" t="s">
        <v>535</v>
      </c>
      <c r="DG16">
        <v>508</v>
      </c>
      <c r="DH16">
        <v>1348</v>
      </c>
      <c r="DI16">
        <v>10</v>
      </c>
      <c r="DJ16">
        <v>3</v>
      </c>
      <c r="DK16">
        <v>40</v>
      </c>
      <c r="DL16">
        <v>38.799999</v>
      </c>
      <c r="DM16">
        <v>2.2124999999999999</v>
      </c>
      <c r="DN16">
        <v>1683.0427999999999</v>
      </c>
      <c r="DO16">
        <v>1591.0857000000001</v>
      </c>
      <c r="DP16">
        <v>1382.2927999999999</v>
      </c>
      <c r="DQ16">
        <v>1278.05</v>
      </c>
      <c r="DR16">
        <v>1192.2715000000001</v>
      </c>
      <c r="DS16">
        <v>1115.4070999999999</v>
      </c>
      <c r="DT16">
        <v>1037.3857</v>
      </c>
      <c r="DU16">
        <v>90.525000000000006</v>
      </c>
      <c r="DV16">
        <v>89.375699999999995</v>
      </c>
      <c r="DW16">
        <v>87.389300000000006</v>
      </c>
      <c r="DX16">
        <v>88.720699999999994</v>
      </c>
      <c r="DY16">
        <v>66.8279</v>
      </c>
      <c r="DZ16">
        <v>90.446399999999997</v>
      </c>
      <c r="EA16">
        <v>46.317100000000003</v>
      </c>
      <c r="EB16">
        <v>32.36</v>
      </c>
      <c r="EC16">
        <v>22.020199999999999</v>
      </c>
      <c r="ED16">
        <v>15.2858</v>
      </c>
      <c r="EE16">
        <v>11.6173</v>
      </c>
      <c r="EF16">
        <v>8.9596999999999998</v>
      </c>
      <c r="EG16">
        <v>7.0545999999999998</v>
      </c>
      <c r="EH16">
        <v>5.7971000000000004</v>
      </c>
      <c r="EI16">
        <v>5.1398000000000001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6.8169999999999994E-2</v>
      </c>
      <c r="EY16">
        <v>6.0325999999999998E-2</v>
      </c>
      <c r="EZ16">
        <v>5.4038000000000003E-2</v>
      </c>
      <c r="FA16">
        <v>5.9249999999999997E-2</v>
      </c>
      <c r="FB16">
        <v>6.1894999999999999E-2</v>
      </c>
      <c r="FC16">
        <v>1.3552E-2</v>
      </c>
      <c r="FD16">
        <v>1.1953E-2</v>
      </c>
      <c r="FE16">
        <v>-2.3210000000000001E-3</v>
      </c>
      <c r="FF16">
        <v>-7.3730000000000002E-3</v>
      </c>
      <c r="FG16">
        <v>-1.772E-2</v>
      </c>
      <c r="FH16">
        <v>-1.5259E-2</v>
      </c>
      <c r="FI16">
        <v>-1.9032E-2</v>
      </c>
      <c r="FJ16">
        <v>-6.7780000000000002E-3</v>
      </c>
      <c r="FK16">
        <v>-4.2170000000000003E-3</v>
      </c>
      <c r="FL16">
        <v>7.8135999999999997E-2</v>
      </c>
      <c r="FM16">
        <v>7.4291999999999997E-2</v>
      </c>
      <c r="FN16">
        <v>7.2692000000000007E-2</v>
      </c>
      <c r="FO16">
        <v>6.9764999999999994E-2</v>
      </c>
      <c r="FP16">
        <v>7.5950000000000004E-2</v>
      </c>
      <c r="FQ16">
        <v>0.101381</v>
      </c>
      <c r="FR16">
        <v>9.5270999999999995E-2</v>
      </c>
      <c r="FS16">
        <v>-0.31847700000000001</v>
      </c>
      <c r="FT16">
        <v>-0.31348599999999999</v>
      </c>
      <c r="FU16">
        <v>-0.31106200000000001</v>
      </c>
      <c r="FV16">
        <v>-0.30984400000000001</v>
      </c>
      <c r="FW16">
        <v>-0.31548799999999999</v>
      </c>
      <c r="FX16">
        <v>-0.32877400000000001</v>
      </c>
      <c r="FY16">
        <v>-0.31967600000000002</v>
      </c>
      <c r="FZ16">
        <v>-1.317644</v>
      </c>
      <c r="GA16">
        <v>-1.287944</v>
      </c>
      <c r="GB16">
        <v>-1.278929</v>
      </c>
      <c r="GC16">
        <v>-1.269493</v>
      </c>
      <c r="GD16">
        <v>-1.3036369999999999</v>
      </c>
      <c r="GE16">
        <v>-1.384819</v>
      </c>
      <c r="GF16">
        <v>-1.330222</v>
      </c>
      <c r="GG16">
        <v>-0.52717000000000003</v>
      </c>
      <c r="GH16">
        <v>-0.481379</v>
      </c>
      <c r="GI16">
        <v>-0.46135799999999999</v>
      </c>
      <c r="GJ16">
        <v>-0.45819599999999999</v>
      </c>
      <c r="GK16">
        <v>-0.51529199999999997</v>
      </c>
      <c r="GL16">
        <v>-0.73191200000000001</v>
      </c>
      <c r="GM16">
        <v>-0.63517000000000001</v>
      </c>
      <c r="GN16">
        <v>-0.33729399999999998</v>
      </c>
      <c r="GO16">
        <v>-0.30978600000000001</v>
      </c>
      <c r="GP16">
        <v>-0.29422700000000002</v>
      </c>
      <c r="GQ16">
        <v>-0.28872199999999998</v>
      </c>
      <c r="GR16">
        <v>-0.319102</v>
      </c>
      <c r="GS16">
        <v>-0.38966800000000001</v>
      </c>
      <c r="GT16">
        <v>-0.34087200000000001</v>
      </c>
      <c r="GU16">
        <v>0.40271899999999999</v>
      </c>
      <c r="GV16">
        <v>0.37115999999999999</v>
      </c>
      <c r="GW16">
        <v>0.35079300000000002</v>
      </c>
      <c r="GX16">
        <v>0.29664600000000002</v>
      </c>
      <c r="GY16">
        <v>0.49871900000000002</v>
      </c>
      <c r="GZ16">
        <v>0.43037399999999998</v>
      </c>
      <c r="HA16">
        <v>0.39652999999999999</v>
      </c>
      <c r="HB16">
        <v>-50</v>
      </c>
      <c r="HC16">
        <v>-50</v>
      </c>
      <c r="HD16">
        <v>-40</v>
      </c>
      <c r="HE16">
        <v>-45</v>
      </c>
      <c r="HF16">
        <v>-45</v>
      </c>
      <c r="HG16">
        <v>30</v>
      </c>
      <c r="HH16">
        <v>-30</v>
      </c>
      <c r="HI16">
        <v>-2.1526420000000002</v>
      </c>
      <c r="HJ16">
        <v>-2.1224829999999999</v>
      </c>
      <c r="HK16">
        <v>-2.1088490000000002</v>
      </c>
      <c r="HL16">
        <v>-2.1017480000000002</v>
      </c>
      <c r="HM16">
        <v>-2.1355659999999999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736.29700000000003</v>
      </c>
      <c r="HX16">
        <v>0</v>
      </c>
      <c r="HZ16">
        <v>736.56899999999996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759.98099999999999</v>
      </c>
      <c r="IJ16">
        <v>0</v>
      </c>
      <c r="IL16">
        <v>760.15800000000002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771.779</v>
      </c>
      <c r="IV16">
        <v>0</v>
      </c>
      <c r="IX16">
        <v>771.98599999999999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776.83799999999997</v>
      </c>
      <c r="JH16">
        <v>0</v>
      </c>
      <c r="JJ16">
        <v>776.66700000000003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745.38900000000001</v>
      </c>
      <c r="JT16">
        <v>0</v>
      </c>
      <c r="JV16">
        <v>745.60900000000004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721.86800000000005</v>
      </c>
      <c r="KF16">
        <v>0.10199999999999999</v>
      </c>
      <c r="KH16">
        <v>722.12699999999995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759.56899999999996</v>
      </c>
      <c r="KR16">
        <v>2.5000000000000001E-2</v>
      </c>
      <c r="KT16">
        <v>759.66499999999996</v>
      </c>
      <c r="KU16">
        <v>2.5000000000000001E-2</v>
      </c>
      <c r="KV16">
        <v>131.5062322208</v>
      </c>
      <c r="KW16">
        <v>118.2049388244</v>
      </c>
      <c r="KX16">
        <v>100.4816282176</v>
      </c>
      <c r="KY16">
        <v>89.163158249999995</v>
      </c>
      <c r="KZ16">
        <v>90.553020425000014</v>
      </c>
      <c r="LA16">
        <v>113.08108720509999</v>
      </c>
      <c r="LB16">
        <v>98.832773024700003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-33.403438399999999</v>
      </c>
      <c r="LI16">
        <v>-8.1197704000000002</v>
      </c>
      <c r="LJ16">
        <v>-86.765539755999995</v>
      </c>
      <c r="LK16">
        <v>-68.200498632000006</v>
      </c>
      <c r="LL16">
        <v>-46.448143422000008</v>
      </c>
      <c r="LM16">
        <v>-55.846266562999993</v>
      </c>
      <c r="LN16">
        <v>-55.877792731</v>
      </c>
      <c r="LO16">
        <v>-9.3807639060000003</v>
      </c>
      <c r="LP16">
        <v>-10.290597392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107.63210000000001</v>
      </c>
      <c r="LY16">
        <v>106.12415</v>
      </c>
      <c r="LZ16">
        <v>84.353960000000001</v>
      </c>
      <c r="MA16">
        <v>94.578660000000013</v>
      </c>
      <c r="MB16">
        <v>96.100469999999987</v>
      </c>
      <c r="MC16">
        <v>0</v>
      </c>
      <c r="MD16">
        <v>0</v>
      </c>
      <c r="ME16">
        <v>-47.722064250000003</v>
      </c>
      <c r="MF16">
        <v>-43.023585090299996</v>
      </c>
      <c r="MG16">
        <v>-40.317752669400001</v>
      </c>
      <c r="MH16">
        <v>-40.651469857199999</v>
      </c>
      <c r="MI16">
        <v>-34.435882246799999</v>
      </c>
      <c r="MJ16">
        <v>-66.198805516799993</v>
      </c>
      <c r="MK16">
        <v>-29.419232407000003</v>
      </c>
      <c r="ML16">
        <v>104.6507282148</v>
      </c>
      <c r="MM16">
        <v>113.10500510209999</v>
      </c>
      <c r="MN16">
        <v>98.06969212620001</v>
      </c>
      <c r="MO16">
        <v>87.244081829800024</v>
      </c>
      <c r="MP16">
        <v>96.33981544720001</v>
      </c>
      <c r="MQ16">
        <v>4.0980793822999999</v>
      </c>
      <c r="MR16">
        <v>51.003172825700013</v>
      </c>
    </row>
    <row r="17" spans="1:356" x14ac:dyDescent="0.25">
      <c r="A17">
        <v>377</v>
      </c>
      <c r="B17" t="s">
        <v>398</v>
      </c>
      <c r="C17" s="3">
        <v>42881.409942129627</v>
      </c>
      <c r="D17">
        <v>56.524900000000002</v>
      </c>
      <c r="E17">
        <v>57.7699</v>
      </c>
      <c r="F17">
        <v>31</v>
      </c>
      <c r="G17">
        <v>48</v>
      </c>
      <c r="H17">
        <v>1.1704000000000001</v>
      </c>
      <c r="I17">
        <v>391.91269999999997</v>
      </c>
      <c r="J17">
        <v>21271</v>
      </c>
      <c r="K17">
        <v>30</v>
      </c>
      <c r="L17">
        <v>139006</v>
      </c>
      <c r="M17">
        <v>139014</v>
      </c>
      <c r="N17">
        <v>139188</v>
      </c>
      <c r="O17">
        <v>139196</v>
      </c>
      <c r="P17">
        <v>139311</v>
      </c>
      <c r="Q17">
        <v>139287</v>
      </c>
      <c r="R17">
        <v>220681</v>
      </c>
      <c r="S17">
        <v>220871</v>
      </c>
      <c r="T17">
        <v>220988</v>
      </c>
      <c r="U17">
        <v>221010</v>
      </c>
      <c r="V17">
        <v>215335</v>
      </c>
      <c r="W17">
        <v>215350</v>
      </c>
      <c r="X17">
        <v>215871</v>
      </c>
      <c r="Y17">
        <v>215343</v>
      </c>
      <c r="Z17">
        <v>294090</v>
      </c>
      <c r="AA17">
        <v>294140</v>
      </c>
      <c r="AB17">
        <v>1382.14</v>
      </c>
      <c r="AC17">
        <v>7456.8837999999996</v>
      </c>
      <c r="AD17">
        <v>6</v>
      </c>
      <c r="AE17">
        <v>92.177700000000002</v>
      </c>
      <c r="AF17">
        <v>92.177700000000002</v>
      </c>
      <c r="AG17">
        <v>92.177700000000002</v>
      </c>
      <c r="AH17">
        <v>165.2971</v>
      </c>
      <c r="AI17">
        <v>165.2971</v>
      </c>
      <c r="AJ17">
        <v>4.9946999999999999</v>
      </c>
      <c r="AK17">
        <v>4.9946999999999999</v>
      </c>
      <c r="AL17">
        <v>1218.5546999999999</v>
      </c>
      <c r="AM17">
        <v>1124.1727000000001</v>
      </c>
      <c r="AN17">
        <v>1078.8334</v>
      </c>
      <c r="AO17">
        <v>914.44240000000002</v>
      </c>
      <c r="AP17">
        <v>1061.2979</v>
      </c>
      <c r="AQ17">
        <v>1009.4062</v>
      </c>
      <c r="AR17">
        <v>992.39769999999999</v>
      </c>
      <c r="AS17">
        <v>976.61770000000001</v>
      </c>
      <c r="AT17">
        <v>960.7731</v>
      </c>
      <c r="AU17">
        <v>946.37990000000002</v>
      </c>
      <c r="AV17">
        <v>932.06010000000003</v>
      </c>
      <c r="AW17">
        <v>915.32420000000002</v>
      </c>
      <c r="AX17">
        <v>15.8</v>
      </c>
      <c r="AY17">
        <v>20</v>
      </c>
      <c r="AZ17">
        <v>32.2502</v>
      </c>
      <c r="BA17">
        <v>22.161000000000001</v>
      </c>
      <c r="BB17">
        <v>15.512</v>
      </c>
      <c r="BC17">
        <v>11.789899999999999</v>
      </c>
      <c r="BD17">
        <v>9.0525000000000002</v>
      </c>
      <c r="BE17">
        <v>7.1580000000000004</v>
      </c>
      <c r="BF17">
        <v>5.8471000000000002</v>
      </c>
      <c r="BG17">
        <v>5.1344000000000003</v>
      </c>
      <c r="BH17">
        <v>5.1471</v>
      </c>
      <c r="BI17">
        <v>94.79</v>
      </c>
      <c r="BJ17">
        <v>123.96</v>
      </c>
      <c r="BK17">
        <v>137.75</v>
      </c>
      <c r="BL17">
        <v>177.18</v>
      </c>
      <c r="BM17">
        <v>183.92</v>
      </c>
      <c r="BN17">
        <v>235.44</v>
      </c>
      <c r="BO17">
        <v>238.54</v>
      </c>
      <c r="BP17">
        <v>306.82</v>
      </c>
      <c r="BQ17">
        <v>307.36</v>
      </c>
      <c r="BR17">
        <v>391.38</v>
      </c>
      <c r="BS17">
        <v>376.61</v>
      </c>
      <c r="BT17">
        <v>481.49</v>
      </c>
      <c r="BU17">
        <v>433.37</v>
      </c>
      <c r="BV17">
        <v>554.37</v>
      </c>
      <c r="BW17">
        <v>50.9</v>
      </c>
      <c r="BX17">
        <v>43.9</v>
      </c>
      <c r="BY17">
        <v>22.002199999999998</v>
      </c>
      <c r="BZ17">
        <v>1.228572</v>
      </c>
      <c r="CA17">
        <v>1.2756000000000001</v>
      </c>
      <c r="CB17">
        <v>3.3252999999999999</v>
      </c>
      <c r="CC17">
        <v>-0.27100000000000002</v>
      </c>
      <c r="CD17">
        <v>1.2756000000000001</v>
      </c>
      <c r="CE17">
        <v>6113351</v>
      </c>
      <c r="CF17">
        <v>2</v>
      </c>
      <c r="CI17">
        <v>2.8136000000000001</v>
      </c>
      <c r="CJ17">
        <v>4.9806999999999997</v>
      </c>
      <c r="CK17">
        <v>5.9229000000000003</v>
      </c>
      <c r="CL17">
        <v>7.1635999999999997</v>
      </c>
      <c r="CM17">
        <v>8.9586000000000006</v>
      </c>
      <c r="CN17">
        <v>12.1279</v>
      </c>
      <c r="CO17">
        <v>3.2353000000000001</v>
      </c>
      <c r="CP17">
        <v>5.4528999999999996</v>
      </c>
      <c r="CQ17">
        <v>6.9333</v>
      </c>
      <c r="CR17">
        <v>8.0098000000000003</v>
      </c>
      <c r="CS17">
        <v>9.9528999999999996</v>
      </c>
      <c r="CT17">
        <v>13.449</v>
      </c>
      <c r="CU17">
        <v>24.829000000000001</v>
      </c>
      <c r="CV17">
        <v>24.990500000000001</v>
      </c>
      <c r="CW17">
        <v>24.930099999999999</v>
      </c>
      <c r="CX17">
        <v>24.965800000000002</v>
      </c>
      <c r="CY17">
        <v>25.0884</v>
      </c>
      <c r="CZ17">
        <v>24.875599999999999</v>
      </c>
      <c r="DB17">
        <v>21582</v>
      </c>
      <c r="DC17">
        <v>977</v>
      </c>
      <c r="DD17">
        <v>17</v>
      </c>
      <c r="DF17" t="s">
        <v>535</v>
      </c>
      <c r="DG17">
        <v>508</v>
      </c>
      <c r="DH17">
        <v>1353</v>
      </c>
      <c r="DI17">
        <v>10</v>
      </c>
      <c r="DJ17">
        <v>3</v>
      </c>
      <c r="DK17">
        <v>40</v>
      </c>
      <c r="DL17">
        <v>41.599997999999999</v>
      </c>
      <c r="DM17">
        <v>1.228572</v>
      </c>
      <c r="DN17">
        <v>1671.5929000000001</v>
      </c>
      <c r="DO17">
        <v>1613.8071</v>
      </c>
      <c r="DP17">
        <v>1411.1357</v>
      </c>
      <c r="DQ17">
        <v>1324.25</v>
      </c>
      <c r="DR17">
        <v>1213.4928</v>
      </c>
      <c r="DS17">
        <v>1213.7428</v>
      </c>
      <c r="DT17">
        <v>1110.0999999999999</v>
      </c>
      <c r="DU17">
        <v>95.316400000000002</v>
      </c>
      <c r="DV17">
        <v>97.128600000000006</v>
      </c>
      <c r="DW17">
        <v>96.387100000000004</v>
      </c>
      <c r="DX17">
        <v>95.457099999999997</v>
      </c>
      <c r="DY17">
        <v>86.199299999999994</v>
      </c>
      <c r="DZ17">
        <v>60.8521</v>
      </c>
      <c r="EA17">
        <v>47.857100000000003</v>
      </c>
      <c r="EB17">
        <v>32.2502</v>
      </c>
      <c r="EC17">
        <v>22.161000000000001</v>
      </c>
      <c r="ED17">
        <v>15.512</v>
      </c>
      <c r="EE17">
        <v>11.789899999999999</v>
      </c>
      <c r="EF17">
        <v>9.0525000000000002</v>
      </c>
      <c r="EG17">
        <v>7.1580000000000004</v>
      </c>
      <c r="EH17">
        <v>5.8471000000000002</v>
      </c>
      <c r="EI17">
        <v>5.1344000000000003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6.8788000000000002E-2</v>
      </c>
      <c r="EY17">
        <v>6.0644000000000003E-2</v>
      </c>
      <c r="EZ17">
        <v>5.4116999999999998E-2</v>
      </c>
      <c r="FA17">
        <v>5.9276000000000002E-2</v>
      </c>
      <c r="FB17">
        <v>6.1977999999999998E-2</v>
      </c>
      <c r="FC17">
        <v>1.5318999999999999E-2</v>
      </c>
      <c r="FD17">
        <v>1.3552E-2</v>
      </c>
      <c r="FE17">
        <v>-2.3440000000000002E-3</v>
      </c>
      <c r="FF17">
        <v>-7.4599999999999996E-3</v>
      </c>
      <c r="FG17">
        <v>-1.7946E-2</v>
      </c>
      <c r="FH17">
        <v>-1.5622E-2</v>
      </c>
      <c r="FI17">
        <v>-1.9472E-2</v>
      </c>
      <c r="FJ17">
        <v>-6.9459999999999999E-3</v>
      </c>
      <c r="FK17">
        <v>-4.3080000000000002E-3</v>
      </c>
      <c r="FL17">
        <v>7.7771999999999994E-2</v>
      </c>
      <c r="FM17">
        <v>7.3943999999999996E-2</v>
      </c>
      <c r="FN17">
        <v>7.2346999999999995E-2</v>
      </c>
      <c r="FO17">
        <v>6.9430000000000006E-2</v>
      </c>
      <c r="FP17">
        <v>7.5587000000000001E-2</v>
      </c>
      <c r="FQ17">
        <v>0.1008</v>
      </c>
      <c r="FR17">
        <v>9.4727000000000006E-2</v>
      </c>
      <c r="FS17">
        <v>-0.32138499999999998</v>
      </c>
      <c r="FT17">
        <v>-0.31637799999999999</v>
      </c>
      <c r="FU17">
        <v>-0.31400699999999998</v>
      </c>
      <c r="FV17">
        <v>-0.31282399999999999</v>
      </c>
      <c r="FW17">
        <v>-0.31851699999999999</v>
      </c>
      <c r="FX17">
        <v>-0.332069</v>
      </c>
      <c r="FY17">
        <v>-0.32285599999999998</v>
      </c>
      <c r="FZ17">
        <v>-1.3160350000000001</v>
      </c>
      <c r="GA17">
        <v>-1.286538</v>
      </c>
      <c r="GB17">
        <v>-1.2779700000000001</v>
      </c>
      <c r="GC17">
        <v>-1.268813</v>
      </c>
      <c r="GD17">
        <v>-1.302899</v>
      </c>
      <c r="GE17">
        <v>-1.380031</v>
      </c>
      <c r="GF17">
        <v>-1.325358</v>
      </c>
      <c r="GG17">
        <v>-0.53210100000000005</v>
      </c>
      <c r="GH17">
        <v>-0.48580200000000001</v>
      </c>
      <c r="GI17">
        <v>-0.46539399999999997</v>
      </c>
      <c r="GJ17">
        <v>-0.46207599999999999</v>
      </c>
      <c r="GK17">
        <v>-0.51967300000000005</v>
      </c>
      <c r="GL17">
        <v>-0.73616199999999998</v>
      </c>
      <c r="GM17">
        <v>-0.63878299999999999</v>
      </c>
      <c r="GN17">
        <v>-0.33554200000000001</v>
      </c>
      <c r="GO17">
        <v>-0.30833199999999999</v>
      </c>
      <c r="GP17">
        <v>-0.29324099999999997</v>
      </c>
      <c r="GQ17">
        <v>-0.28799799999999998</v>
      </c>
      <c r="GR17">
        <v>-0.318274</v>
      </c>
      <c r="GS17">
        <v>-0.391235</v>
      </c>
      <c r="GT17">
        <v>-0.34218999999999999</v>
      </c>
      <c r="GU17">
        <v>0.40337400000000001</v>
      </c>
      <c r="GV17">
        <v>0.37257600000000002</v>
      </c>
      <c r="GW17">
        <v>0.353354</v>
      </c>
      <c r="GX17">
        <v>0.29849900000000001</v>
      </c>
      <c r="GY17">
        <v>0.50075700000000001</v>
      </c>
      <c r="GZ17">
        <v>0.42890800000000001</v>
      </c>
      <c r="HA17">
        <v>0.39467400000000002</v>
      </c>
      <c r="HB17">
        <v>-50</v>
      </c>
      <c r="HC17">
        <v>-50</v>
      </c>
      <c r="HD17">
        <v>-40</v>
      </c>
      <c r="HE17">
        <v>-45</v>
      </c>
      <c r="HF17">
        <v>-45</v>
      </c>
      <c r="HG17">
        <v>40</v>
      </c>
      <c r="HH17">
        <v>-40</v>
      </c>
      <c r="HI17">
        <v>-2.1721010000000001</v>
      </c>
      <c r="HJ17">
        <v>-2.1416840000000001</v>
      </c>
      <c r="HK17">
        <v>-2.128171</v>
      </c>
      <c r="HL17">
        <v>-2.1211630000000001</v>
      </c>
      <c r="HM17">
        <v>-2.1555879999999998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736.29700000000003</v>
      </c>
      <c r="HX17">
        <v>0</v>
      </c>
      <c r="HZ17">
        <v>736.56899999999996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759.98099999999999</v>
      </c>
      <c r="IJ17">
        <v>0</v>
      </c>
      <c r="IL17">
        <v>760.15800000000002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771.779</v>
      </c>
      <c r="IV17">
        <v>0</v>
      </c>
      <c r="IX17">
        <v>771.98599999999999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776.83799999999997</v>
      </c>
      <c r="JH17">
        <v>0</v>
      </c>
      <c r="JJ17">
        <v>776.66700000000003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745.38900000000001</v>
      </c>
      <c r="JT17">
        <v>0</v>
      </c>
      <c r="JV17">
        <v>745.60900000000004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721.86800000000005</v>
      </c>
      <c r="KF17">
        <v>0.10199999999999999</v>
      </c>
      <c r="KH17">
        <v>722.12699999999995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759.56899999999996</v>
      </c>
      <c r="KR17">
        <v>2.5000000000000001E-2</v>
      </c>
      <c r="KT17">
        <v>759.66499999999996</v>
      </c>
      <c r="KU17">
        <v>2.5000000000000001E-2</v>
      </c>
      <c r="KV17">
        <v>130.00312301880001</v>
      </c>
      <c r="KW17">
        <v>119.3313522024</v>
      </c>
      <c r="KX17">
        <v>102.09143448789999</v>
      </c>
      <c r="KY17">
        <v>91.942677500000002</v>
      </c>
      <c r="KZ17">
        <v>91.724280273600002</v>
      </c>
      <c r="LA17">
        <v>122.34527423999999</v>
      </c>
      <c r="LB17">
        <v>105.1564427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-33.738210399999993</v>
      </c>
      <c r="LI17">
        <v>-8.200542399999998</v>
      </c>
      <c r="LJ17">
        <v>-87.442629540000013</v>
      </c>
      <c r="LK17">
        <v>-68.423236992</v>
      </c>
      <c r="LL17">
        <v>-46.225452869999991</v>
      </c>
      <c r="LM17">
        <v>-55.388762701999994</v>
      </c>
      <c r="LN17">
        <v>-55.381024893999999</v>
      </c>
      <c r="LO17">
        <v>-11.554999562999999</v>
      </c>
      <c r="LP17">
        <v>-12.251609351999997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108.60505000000001</v>
      </c>
      <c r="LY17">
        <v>107.08420000000001</v>
      </c>
      <c r="LZ17">
        <v>85.126840000000001</v>
      </c>
      <c r="MA17">
        <v>95.452335000000005</v>
      </c>
      <c r="MB17">
        <v>97.001459999999994</v>
      </c>
      <c r="MC17">
        <v>0</v>
      </c>
      <c r="MD17">
        <v>0</v>
      </c>
      <c r="ME17">
        <v>-50.717951756400005</v>
      </c>
      <c r="MF17">
        <v>-47.185268137200005</v>
      </c>
      <c r="MG17">
        <v>-44.857978017400001</v>
      </c>
      <c r="MH17">
        <v>-44.108434939599995</v>
      </c>
      <c r="MI17">
        <v>-44.7954488289</v>
      </c>
      <c r="MJ17">
        <v>-44.797003640199996</v>
      </c>
      <c r="MK17">
        <v>-30.570301909299999</v>
      </c>
      <c r="ML17">
        <v>100.44759172240001</v>
      </c>
      <c r="MM17">
        <v>110.80704707320001</v>
      </c>
      <c r="MN17">
        <v>96.134843600500005</v>
      </c>
      <c r="MO17">
        <v>87.897814858400011</v>
      </c>
      <c r="MP17">
        <v>88.549266550699997</v>
      </c>
      <c r="MQ17">
        <v>32.255060636800003</v>
      </c>
      <c r="MR17">
        <v>54.133989038699994</v>
      </c>
    </row>
    <row r="18" spans="1:356" x14ac:dyDescent="0.25">
      <c r="A18">
        <v>377</v>
      </c>
      <c r="B18" t="s">
        <v>399</v>
      </c>
      <c r="C18" s="3">
        <v>42881.410949074074</v>
      </c>
      <c r="D18">
        <v>56.402299999999997</v>
      </c>
      <c r="E18">
        <v>57.749100000000006</v>
      </c>
      <c r="F18">
        <v>38</v>
      </c>
      <c r="G18">
        <v>49</v>
      </c>
      <c r="H18">
        <v>1.1704000000000001</v>
      </c>
      <c r="I18">
        <v>390.2627</v>
      </c>
      <c r="J18">
        <v>21185</v>
      </c>
      <c r="K18">
        <v>30</v>
      </c>
      <c r="L18">
        <v>139006</v>
      </c>
      <c r="M18">
        <v>139014</v>
      </c>
      <c r="N18">
        <v>139188</v>
      </c>
      <c r="O18">
        <v>139196</v>
      </c>
      <c r="P18">
        <v>139311</v>
      </c>
      <c r="Q18">
        <v>139287</v>
      </c>
      <c r="R18">
        <v>220681</v>
      </c>
      <c r="S18">
        <v>220871</v>
      </c>
      <c r="T18">
        <v>220988</v>
      </c>
      <c r="U18">
        <v>221010</v>
      </c>
      <c r="V18">
        <v>215335</v>
      </c>
      <c r="W18">
        <v>215350</v>
      </c>
      <c r="X18">
        <v>215871</v>
      </c>
      <c r="Y18">
        <v>215343</v>
      </c>
      <c r="Z18">
        <v>294090</v>
      </c>
      <c r="AA18">
        <v>294140</v>
      </c>
      <c r="AB18">
        <v>1382.14</v>
      </c>
      <c r="AC18">
        <v>7483.4629000000004</v>
      </c>
      <c r="AD18">
        <v>6</v>
      </c>
      <c r="AE18">
        <v>92.411900000000003</v>
      </c>
      <c r="AF18">
        <v>92.411900000000003</v>
      </c>
      <c r="AG18">
        <v>92.411900000000003</v>
      </c>
      <c r="AH18">
        <v>165.53120000000001</v>
      </c>
      <c r="AI18">
        <v>165.53120000000001</v>
      </c>
      <c r="AJ18">
        <v>5.2287999999999997</v>
      </c>
      <c r="AK18">
        <v>5.2287999999999997</v>
      </c>
      <c r="AL18">
        <v>1252.5391</v>
      </c>
      <c r="AM18">
        <v>1141.0962999999999</v>
      </c>
      <c r="AN18">
        <v>1099.5</v>
      </c>
      <c r="AO18">
        <v>919.45830000000001</v>
      </c>
      <c r="AP18">
        <v>1067.5905</v>
      </c>
      <c r="AQ18">
        <v>1014.9189</v>
      </c>
      <c r="AR18">
        <v>997.452</v>
      </c>
      <c r="AS18">
        <v>981.11090000000002</v>
      </c>
      <c r="AT18">
        <v>964.65560000000005</v>
      </c>
      <c r="AU18">
        <v>949.77670000000001</v>
      </c>
      <c r="AV18">
        <v>934.38589999999999</v>
      </c>
      <c r="AW18">
        <v>917.14359999999999</v>
      </c>
      <c r="AX18">
        <v>15.8</v>
      </c>
      <c r="AY18">
        <v>22</v>
      </c>
      <c r="AZ18">
        <v>32.319400000000002</v>
      </c>
      <c r="BA18">
        <v>22.0474</v>
      </c>
      <c r="BB18">
        <v>15.295299999999999</v>
      </c>
      <c r="BC18">
        <v>11.601599999999999</v>
      </c>
      <c r="BD18">
        <v>8.9110999999999994</v>
      </c>
      <c r="BE18">
        <v>7.0050999999999997</v>
      </c>
      <c r="BF18">
        <v>5.7713999999999999</v>
      </c>
      <c r="BG18">
        <v>5.1376999999999997</v>
      </c>
      <c r="BH18">
        <v>5.1458000000000004</v>
      </c>
      <c r="BI18">
        <v>94.44</v>
      </c>
      <c r="BJ18">
        <v>123.06</v>
      </c>
      <c r="BK18">
        <v>137.72999999999999</v>
      </c>
      <c r="BL18">
        <v>177.05</v>
      </c>
      <c r="BM18">
        <v>183.89</v>
      </c>
      <c r="BN18">
        <v>235.74</v>
      </c>
      <c r="BO18">
        <v>239.39</v>
      </c>
      <c r="BP18">
        <v>307.95</v>
      </c>
      <c r="BQ18">
        <v>307.33999999999997</v>
      </c>
      <c r="BR18">
        <v>395.63</v>
      </c>
      <c r="BS18">
        <v>373.09</v>
      </c>
      <c r="BT18">
        <v>482.37</v>
      </c>
      <c r="BU18">
        <v>427.12</v>
      </c>
      <c r="BV18">
        <v>547.72</v>
      </c>
      <c r="BW18">
        <v>49.7</v>
      </c>
      <c r="BX18">
        <v>43.8</v>
      </c>
      <c r="BY18">
        <v>21.459700000000002</v>
      </c>
      <c r="BZ18">
        <v>2.0142859999999998</v>
      </c>
      <c r="CA18">
        <v>2.3582000000000001</v>
      </c>
      <c r="CB18">
        <v>2.3582000000000001</v>
      </c>
      <c r="CC18">
        <v>0.44230000000000003</v>
      </c>
      <c r="CD18">
        <v>2.3582000000000001</v>
      </c>
      <c r="CE18">
        <v>6113351</v>
      </c>
      <c r="CF18">
        <v>1</v>
      </c>
      <c r="CI18">
        <v>2.8256999999999999</v>
      </c>
      <c r="CJ18">
        <v>5.0599999999999996</v>
      </c>
      <c r="CK18">
        <v>5.9450000000000003</v>
      </c>
      <c r="CL18">
        <v>7.3685999999999998</v>
      </c>
      <c r="CM18">
        <v>9.3613999999999997</v>
      </c>
      <c r="CN18">
        <v>12.51</v>
      </c>
      <c r="CO18">
        <v>2.8422999999999998</v>
      </c>
      <c r="CP18">
        <v>5.6</v>
      </c>
      <c r="CQ18">
        <v>6.7961999999999998</v>
      </c>
      <c r="CR18">
        <v>8.3537999999999997</v>
      </c>
      <c r="CS18">
        <v>10.311500000000001</v>
      </c>
      <c r="CT18">
        <v>14.7577</v>
      </c>
      <c r="CU18">
        <v>24.8614</v>
      </c>
      <c r="CV18">
        <v>24.977900000000002</v>
      </c>
      <c r="CW18">
        <v>24.952400000000001</v>
      </c>
      <c r="CX18">
        <v>25.0199</v>
      </c>
      <c r="CY18">
        <v>25.041599999999999</v>
      </c>
      <c r="CZ18">
        <v>25.124600000000001</v>
      </c>
      <c r="DB18">
        <v>21582</v>
      </c>
      <c r="DC18">
        <v>977</v>
      </c>
      <c r="DD18">
        <v>18</v>
      </c>
      <c r="DF18" t="s">
        <v>535</v>
      </c>
      <c r="DG18">
        <v>508</v>
      </c>
      <c r="DH18">
        <v>1353</v>
      </c>
      <c r="DI18">
        <v>10</v>
      </c>
      <c r="DJ18">
        <v>3</v>
      </c>
      <c r="DK18">
        <v>40</v>
      </c>
      <c r="DL18">
        <v>30.200001</v>
      </c>
      <c r="DM18">
        <v>2.0142859999999998</v>
      </c>
      <c r="DN18">
        <v>1667.3071</v>
      </c>
      <c r="DO18">
        <v>1581.9784999999999</v>
      </c>
      <c r="DP18">
        <v>1374.2284999999999</v>
      </c>
      <c r="DQ18">
        <v>1292.0643</v>
      </c>
      <c r="DR18">
        <v>1202.9713999999999</v>
      </c>
      <c r="DS18">
        <v>1114.1929</v>
      </c>
      <c r="DT18">
        <v>1015.5786000000001</v>
      </c>
      <c r="DU18">
        <v>95.802899999999994</v>
      </c>
      <c r="DV18">
        <v>96.817899999999995</v>
      </c>
      <c r="DW18">
        <v>90.9071</v>
      </c>
      <c r="DX18">
        <v>93.017099999999999</v>
      </c>
      <c r="DY18">
        <v>90.665000000000006</v>
      </c>
      <c r="DZ18">
        <v>59.863599999999998</v>
      </c>
      <c r="EA18">
        <v>49.307899999999997</v>
      </c>
      <c r="EB18">
        <v>32.319400000000002</v>
      </c>
      <c r="EC18">
        <v>22.0474</v>
      </c>
      <c r="ED18">
        <v>15.295299999999999</v>
      </c>
      <c r="EE18">
        <v>11.601599999999999</v>
      </c>
      <c r="EF18">
        <v>8.9110999999999994</v>
      </c>
      <c r="EG18">
        <v>7.0050999999999997</v>
      </c>
      <c r="EH18">
        <v>5.7713999999999999</v>
      </c>
      <c r="EI18">
        <v>5.1376999999999997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6.8186999999999998E-2</v>
      </c>
      <c r="EY18">
        <v>6.0148E-2</v>
      </c>
      <c r="EZ18">
        <v>5.3610999999999999E-2</v>
      </c>
      <c r="FA18">
        <v>5.8699000000000001E-2</v>
      </c>
      <c r="FB18">
        <v>6.1199999999999997E-2</v>
      </c>
      <c r="FC18">
        <v>1.5344E-2</v>
      </c>
      <c r="FD18">
        <v>1.3542999999999999E-2</v>
      </c>
      <c r="FE18">
        <v>-2.4030000000000002E-3</v>
      </c>
      <c r="FF18">
        <v>-7.6540000000000002E-3</v>
      </c>
      <c r="FG18">
        <v>-1.8002000000000001E-2</v>
      </c>
      <c r="FH18">
        <v>-1.5727000000000001E-2</v>
      </c>
      <c r="FI18">
        <v>-1.9469E-2</v>
      </c>
      <c r="FJ18">
        <v>-6.8989999999999998E-3</v>
      </c>
      <c r="FK18">
        <v>-4.274E-3</v>
      </c>
      <c r="FL18">
        <v>7.7771999999999994E-2</v>
      </c>
      <c r="FM18">
        <v>7.3945999999999998E-2</v>
      </c>
      <c r="FN18">
        <v>7.2352E-2</v>
      </c>
      <c r="FO18">
        <v>6.9436999999999999E-2</v>
      </c>
      <c r="FP18">
        <v>7.5592000000000006E-2</v>
      </c>
      <c r="FQ18">
        <v>0.100858</v>
      </c>
      <c r="FR18">
        <v>9.4792000000000001E-2</v>
      </c>
      <c r="FS18">
        <v>-0.32184600000000002</v>
      </c>
      <c r="FT18">
        <v>-0.31696299999999999</v>
      </c>
      <c r="FU18">
        <v>-0.31409399999999998</v>
      </c>
      <c r="FV18">
        <v>-0.31303999999999998</v>
      </c>
      <c r="FW18">
        <v>-0.31844299999999998</v>
      </c>
      <c r="FX18">
        <v>-0.33194899999999999</v>
      </c>
      <c r="FY18">
        <v>-0.32269399999999998</v>
      </c>
      <c r="FZ18">
        <v>-1.324325</v>
      </c>
      <c r="GA18">
        <v>-1.2974349999999999</v>
      </c>
      <c r="GB18">
        <v>-1.2805029999999999</v>
      </c>
      <c r="GC18">
        <v>-1.2739799999999999</v>
      </c>
      <c r="GD18">
        <v>-1.3024979999999999</v>
      </c>
      <c r="GE18">
        <v>-1.383567</v>
      </c>
      <c r="GF18">
        <v>-1.32901</v>
      </c>
      <c r="GG18">
        <v>-0.53205199999999997</v>
      </c>
      <c r="GH18">
        <v>-0.48585299999999998</v>
      </c>
      <c r="GI18">
        <v>-0.46558500000000003</v>
      </c>
      <c r="GJ18">
        <v>-0.46233600000000002</v>
      </c>
      <c r="GK18">
        <v>-0.51987300000000003</v>
      </c>
      <c r="GL18">
        <v>-0.73785199999999995</v>
      </c>
      <c r="GM18">
        <v>-0.64063899999999996</v>
      </c>
      <c r="GN18">
        <v>-0.33562199999999998</v>
      </c>
      <c r="GO18">
        <v>-0.30822500000000003</v>
      </c>
      <c r="GP18">
        <v>-0.29287000000000002</v>
      </c>
      <c r="GQ18">
        <v>-0.28750100000000001</v>
      </c>
      <c r="GR18">
        <v>-0.31789299999999998</v>
      </c>
      <c r="GS18">
        <v>-0.38883899999999999</v>
      </c>
      <c r="GT18">
        <v>-0.33965400000000001</v>
      </c>
      <c r="GU18">
        <v>0.40276800000000001</v>
      </c>
      <c r="GV18">
        <v>0.371174</v>
      </c>
      <c r="GW18">
        <v>0.35018100000000002</v>
      </c>
      <c r="GX18">
        <v>0.29507800000000001</v>
      </c>
      <c r="GY18">
        <v>0.49585499999999999</v>
      </c>
      <c r="GZ18">
        <v>0.42809000000000003</v>
      </c>
      <c r="HA18">
        <v>0.39461499999999999</v>
      </c>
      <c r="HB18">
        <v>-40</v>
      </c>
      <c r="HC18">
        <v>-35</v>
      </c>
      <c r="HD18">
        <v>-35</v>
      </c>
      <c r="HE18">
        <v>-35</v>
      </c>
      <c r="HF18">
        <v>-45</v>
      </c>
      <c r="HG18">
        <v>30</v>
      </c>
      <c r="HH18">
        <v>-30</v>
      </c>
      <c r="HI18">
        <v>-2.1748970000000001</v>
      </c>
      <c r="HJ18">
        <v>-2.1456</v>
      </c>
      <c r="HK18">
        <v>-2.1293600000000001</v>
      </c>
      <c r="HL18">
        <v>-2.1236980000000001</v>
      </c>
      <c r="HM18">
        <v>-2.1557719999999998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736.29700000000003</v>
      </c>
      <c r="HX18">
        <v>0</v>
      </c>
      <c r="HZ18">
        <v>736.56899999999996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759.98099999999999</v>
      </c>
      <c r="IJ18">
        <v>0</v>
      </c>
      <c r="IL18">
        <v>760.15800000000002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771.779</v>
      </c>
      <c r="IV18">
        <v>0</v>
      </c>
      <c r="IX18">
        <v>771.98599999999999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776.83799999999997</v>
      </c>
      <c r="JH18">
        <v>0</v>
      </c>
      <c r="JJ18">
        <v>776.66700000000003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745.38900000000001</v>
      </c>
      <c r="JT18">
        <v>0</v>
      </c>
      <c r="JV18">
        <v>745.60900000000004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721.86800000000005</v>
      </c>
      <c r="KF18">
        <v>0.10199999999999999</v>
      </c>
      <c r="KH18">
        <v>722.12699999999995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759.56899999999996</v>
      </c>
      <c r="KR18">
        <v>2.5000000000000001E-2</v>
      </c>
      <c r="KT18">
        <v>759.66499999999996</v>
      </c>
      <c r="KU18">
        <v>2.5000000000000001E-2</v>
      </c>
      <c r="KV18">
        <v>129.66980778119998</v>
      </c>
      <c r="KW18">
        <v>116.98098216099999</v>
      </c>
      <c r="KX18">
        <v>99.428180431999991</v>
      </c>
      <c r="KY18">
        <v>89.717068799100005</v>
      </c>
      <c r="KZ18">
        <v>90.935014068800001</v>
      </c>
      <c r="LA18">
        <v>112.37526750820001</v>
      </c>
      <c r="LB18">
        <v>96.268726651200012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-33.726018399999994</v>
      </c>
      <c r="LI18">
        <v>-8.196427599999998</v>
      </c>
      <c r="LJ18">
        <v>-87.119395799999992</v>
      </c>
      <c r="LK18">
        <v>-68.107552889999994</v>
      </c>
      <c r="LL18">
        <v>-45.597431327000002</v>
      </c>
      <c r="LM18">
        <v>-54.745468559999985</v>
      </c>
      <c r="LN18">
        <v>-54.354544037999993</v>
      </c>
      <c r="LO18">
        <v>-11.684223315000001</v>
      </c>
      <c r="LP18">
        <v>-12.31859369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86.99588</v>
      </c>
      <c r="LY18">
        <v>75.096000000000004</v>
      </c>
      <c r="LZ18">
        <v>74.527600000000007</v>
      </c>
      <c r="MA18">
        <v>74.329430000000002</v>
      </c>
      <c r="MB18">
        <v>97.009739999999994</v>
      </c>
      <c r="MC18">
        <v>0</v>
      </c>
      <c r="MD18">
        <v>0</v>
      </c>
      <c r="ME18">
        <v>-50.972124550799997</v>
      </c>
      <c r="MF18">
        <v>-47.039267168699993</v>
      </c>
      <c r="MG18">
        <v>-42.324982153500002</v>
      </c>
      <c r="MH18">
        <v>-43.0051539456</v>
      </c>
      <c r="MI18">
        <v>-47.134285545000004</v>
      </c>
      <c r="MJ18">
        <v>-44.170476987199997</v>
      </c>
      <c r="MK18">
        <v>-31.588563748099997</v>
      </c>
      <c r="ML18">
        <v>78.574167430399996</v>
      </c>
      <c r="MM18">
        <v>76.930162102300002</v>
      </c>
      <c r="MN18">
        <v>86.0333669515</v>
      </c>
      <c r="MO18">
        <v>66.295876293500015</v>
      </c>
      <c r="MP18">
        <v>86.455924485799983</v>
      </c>
      <c r="MQ18">
        <v>22.79454880600003</v>
      </c>
      <c r="MR18">
        <v>44.165141613100019</v>
      </c>
    </row>
    <row r="19" spans="1:356" x14ac:dyDescent="0.25">
      <c r="A19">
        <v>377</v>
      </c>
      <c r="B19" t="s">
        <v>400</v>
      </c>
      <c r="C19" s="3">
        <v>42881.412060185183</v>
      </c>
      <c r="D19">
        <v>56.264600000000002</v>
      </c>
      <c r="E19">
        <v>57.792500000000004</v>
      </c>
      <c r="F19">
        <v>47</v>
      </c>
      <c r="G19">
        <v>53</v>
      </c>
      <c r="H19">
        <v>1.1704000000000001</v>
      </c>
      <c r="I19">
        <v>478.74279999999999</v>
      </c>
      <c r="J19">
        <v>26003</v>
      </c>
      <c r="K19">
        <v>30</v>
      </c>
      <c r="L19">
        <v>139006</v>
      </c>
      <c r="M19">
        <v>139014</v>
      </c>
      <c r="N19">
        <v>139188</v>
      </c>
      <c r="O19">
        <v>139196</v>
      </c>
      <c r="P19">
        <v>139311</v>
      </c>
      <c r="Q19">
        <v>139287</v>
      </c>
      <c r="R19">
        <v>220681</v>
      </c>
      <c r="S19">
        <v>220871</v>
      </c>
      <c r="T19">
        <v>220988</v>
      </c>
      <c r="U19">
        <v>221010</v>
      </c>
      <c r="V19">
        <v>215335</v>
      </c>
      <c r="W19">
        <v>215350</v>
      </c>
      <c r="X19">
        <v>215871</v>
      </c>
      <c r="Y19">
        <v>215343</v>
      </c>
      <c r="Z19">
        <v>294090</v>
      </c>
      <c r="AA19">
        <v>294140</v>
      </c>
      <c r="AB19">
        <v>1382.14</v>
      </c>
      <c r="AC19">
        <v>7483.4629000000004</v>
      </c>
      <c r="AD19">
        <v>6</v>
      </c>
      <c r="AE19">
        <v>92.698999999999998</v>
      </c>
      <c r="AF19">
        <v>92.698999999999998</v>
      </c>
      <c r="AG19">
        <v>92.698999999999998</v>
      </c>
      <c r="AH19">
        <v>165.8184</v>
      </c>
      <c r="AI19">
        <v>165.8184</v>
      </c>
      <c r="AJ19">
        <v>5.516</v>
      </c>
      <c r="AK19">
        <v>5.516</v>
      </c>
      <c r="AL19">
        <v>1222.0703000000001</v>
      </c>
      <c r="AM19">
        <v>1123.4341999999999</v>
      </c>
      <c r="AN19">
        <v>1078</v>
      </c>
      <c r="AO19">
        <v>910.66070000000002</v>
      </c>
      <c r="AP19">
        <v>1061.2992999999999</v>
      </c>
      <c r="AQ19">
        <v>1009.5632000000001</v>
      </c>
      <c r="AR19">
        <v>993.16520000000003</v>
      </c>
      <c r="AS19">
        <v>977.72400000000005</v>
      </c>
      <c r="AT19">
        <v>962.23680000000002</v>
      </c>
      <c r="AU19">
        <v>948.40309999999999</v>
      </c>
      <c r="AV19">
        <v>934.51499999999999</v>
      </c>
      <c r="AW19">
        <v>917.80510000000004</v>
      </c>
      <c r="AX19">
        <v>16.600000000000001</v>
      </c>
      <c r="AY19">
        <v>23.2</v>
      </c>
      <c r="AZ19">
        <v>32.189399999999999</v>
      </c>
      <c r="BA19">
        <v>21.8171</v>
      </c>
      <c r="BB19">
        <v>14.8872</v>
      </c>
      <c r="BC19">
        <v>11.1389</v>
      </c>
      <c r="BD19">
        <v>8.3750999999999998</v>
      </c>
      <c r="BE19">
        <v>6.4957000000000003</v>
      </c>
      <c r="BF19">
        <v>5.2491000000000003</v>
      </c>
      <c r="BG19">
        <v>4.6210000000000004</v>
      </c>
      <c r="BH19">
        <v>4.6276999999999999</v>
      </c>
      <c r="BI19">
        <v>95.05</v>
      </c>
      <c r="BJ19">
        <v>127.68</v>
      </c>
      <c r="BK19">
        <v>142.11000000000001</v>
      </c>
      <c r="BL19">
        <v>185.35</v>
      </c>
      <c r="BM19">
        <v>193.51</v>
      </c>
      <c r="BN19">
        <v>250.32</v>
      </c>
      <c r="BO19">
        <v>255.68</v>
      </c>
      <c r="BP19">
        <v>333.93</v>
      </c>
      <c r="BQ19">
        <v>333.72</v>
      </c>
      <c r="BR19">
        <v>433.78</v>
      </c>
      <c r="BS19">
        <v>411.26</v>
      </c>
      <c r="BT19">
        <v>540.12</v>
      </c>
      <c r="BU19">
        <v>476.49</v>
      </c>
      <c r="BV19">
        <v>621.44000000000005</v>
      </c>
      <c r="BW19">
        <v>51.1</v>
      </c>
      <c r="BX19">
        <v>43.9</v>
      </c>
      <c r="BY19">
        <v>29.1127</v>
      </c>
      <c r="BZ19">
        <v>-32.524997999999997</v>
      </c>
      <c r="CA19">
        <v>-18.707699999999999</v>
      </c>
      <c r="CB19">
        <v>19.589200000000002</v>
      </c>
      <c r="CC19">
        <v>-0.89539999999999997</v>
      </c>
      <c r="CD19">
        <v>-18.707699999999999</v>
      </c>
      <c r="CE19">
        <v>6112879</v>
      </c>
      <c r="CF19">
        <v>2</v>
      </c>
      <c r="CI19">
        <v>2.7536</v>
      </c>
      <c r="CJ19">
        <v>5.0378999999999996</v>
      </c>
      <c r="CK19">
        <v>6.0086000000000004</v>
      </c>
      <c r="CL19">
        <v>7.4013999999999998</v>
      </c>
      <c r="CM19">
        <v>9.4936000000000007</v>
      </c>
      <c r="CN19">
        <v>12.7807</v>
      </c>
      <c r="CO19">
        <v>3.5352999999999999</v>
      </c>
      <c r="CP19">
        <v>5.5450999999999997</v>
      </c>
      <c r="CQ19">
        <v>6.9118000000000004</v>
      </c>
      <c r="CR19">
        <v>8.5940999999999992</v>
      </c>
      <c r="CS19">
        <v>10.539199999999999</v>
      </c>
      <c r="CT19">
        <v>15.1843</v>
      </c>
      <c r="CU19">
        <v>25.0534</v>
      </c>
      <c r="CV19">
        <v>24.991099999999999</v>
      </c>
      <c r="CW19">
        <v>24.981200000000001</v>
      </c>
      <c r="CX19">
        <v>24.910499999999999</v>
      </c>
      <c r="CY19">
        <v>24.948699999999999</v>
      </c>
      <c r="CZ19">
        <v>24.818100000000001</v>
      </c>
      <c r="DB19">
        <v>21582</v>
      </c>
      <c r="DC19">
        <v>978</v>
      </c>
      <c r="DD19">
        <v>1</v>
      </c>
      <c r="DF19" t="s">
        <v>535</v>
      </c>
      <c r="DG19">
        <v>457</v>
      </c>
      <c r="DH19">
        <v>1506</v>
      </c>
      <c r="DI19">
        <v>10</v>
      </c>
      <c r="DJ19">
        <v>3</v>
      </c>
      <c r="DK19">
        <v>35</v>
      </c>
      <c r="DL19">
        <v>20.399999999999999</v>
      </c>
      <c r="DM19">
        <v>-32.524997999999997</v>
      </c>
      <c r="DN19">
        <v>1950.5786000000001</v>
      </c>
      <c r="DO19">
        <v>1902.1929</v>
      </c>
      <c r="DP19">
        <v>1659.1786</v>
      </c>
      <c r="DQ19">
        <v>1578.3143</v>
      </c>
      <c r="DR19">
        <v>1414.9070999999999</v>
      </c>
      <c r="DS19">
        <v>1407.2858000000001</v>
      </c>
      <c r="DT19">
        <v>1220.8785</v>
      </c>
      <c r="DU19">
        <v>103.69499999999999</v>
      </c>
      <c r="DV19">
        <v>84.933599999999998</v>
      </c>
      <c r="DW19">
        <v>103.74</v>
      </c>
      <c r="DX19">
        <v>103.2664</v>
      </c>
      <c r="DY19">
        <v>91.527900000000002</v>
      </c>
      <c r="DZ19">
        <v>64.034300000000002</v>
      </c>
      <c r="EA19">
        <v>39.328600000000002</v>
      </c>
      <c r="EB19">
        <v>32.189399999999999</v>
      </c>
      <c r="EC19">
        <v>21.8171</v>
      </c>
      <c r="ED19">
        <v>14.8872</v>
      </c>
      <c r="EE19">
        <v>11.1389</v>
      </c>
      <c r="EF19">
        <v>8.3750999999999998</v>
      </c>
      <c r="EG19">
        <v>6.4957000000000003</v>
      </c>
      <c r="EH19">
        <v>5.2491000000000003</v>
      </c>
      <c r="EI19">
        <v>4.6210000000000004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0.101895</v>
      </c>
      <c r="EY19">
        <v>9.1754000000000002E-2</v>
      </c>
      <c r="EZ19">
        <v>8.4353999999999998E-2</v>
      </c>
      <c r="FA19">
        <v>8.4005999999999997E-2</v>
      </c>
      <c r="FB19">
        <v>8.8568999999999995E-2</v>
      </c>
      <c r="FC19">
        <v>3.109E-2</v>
      </c>
      <c r="FD19">
        <v>2.8466999999999999E-2</v>
      </c>
      <c r="FE19">
        <v>-2.9559999999999999E-3</v>
      </c>
      <c r="FF19">
        <v>-9.4039999999999992E-3</v>
      </c>
      <c r="FG19">
        <v>-2.1891000000000001E-2</v>
      </c>
      <c r="FH19">
        <v>-2.4570999999999999E-2</v>
      </c>
      <c r="FI19">
        <v>-3.1813000000000001E-2</v>
      </c>
      <c r="FJ19">
        <v>-1.6393999999999999E-2</v>
      </c>
      <c r="FK19">
        <v>-9.9769999999999998E-3</v>
      </c>
      <c r="FL19">
        <v>6.6113000000000005E-2</v>
      </c>
      <c r="FM19">
        <v>6.2855999999999995E-2</v>
      </c>
      <c r="FN19">
        <v>6.1498999999999998E-2</v>
      </c>
      <c r="FO19">
        <v>5.9013999999999997E-2</v>
      </c>
      <c r="FP19">
        <v>6.4255999999999994E-2</v>
      </c>
      <c r="FQ19">
        <v>8.5394999999999999E-2</v>
      </c>
      <c r="FR19">
        <v>8.0288999999999999E-2</v>
      </c>
      <c r="FS19">
        <v>-0.39158300000000001</v>
      </c>
      <c r="FT19">
        <v>-0.38557900000000001</v>
      </c>
      <c r="FU19">
        <v>-0.38228200000000001</v>
      </c>
      <c r="FV19">
        <v>-0.38128099999999998</v>
      </c>
      <c r="FW19">
        <v>-0.387656</v>
      </c>
      <c r="FX19">
        <v>-0.40407500000000002</v>
      </c>
      <c r="FY19">
        <v>-0.392515</v>
      </c>
      <c r="FZ19">
        <v>-1.2610669999999999</v>
      </c>
      <c r="GA19">
        <v>-1.2335929999999999</v>
      </c>
      <c r="GB19">
        <v>-1.2196640000000001</v>
      </c>
      <c r="GC19">
        <v>-1.216194</v>
      </c>
      <c r="GD19">
        <v>-1.2426349999999999</v>
      </c>
      <c r="GE19">
        <v>-1.3143039999999999</v>
      </c>
      <c r="GF19">
        <v>-1.261401</v>
      </c>
      <c r="GG19">
        <v>-0.70374000000000003</v>
      </c>
      <c r="GH19">
        <v>-0.64232800000000001</v>
      </c>
      <c r="GI19">
        <v>-0.61538199999999998</v>
      </c>
      <c r="GJ19">
        <v>-0.61072300000000002</v>
      </c>
      <c r="GK19">
        <v>-0.68742999999999999</v>
      </c>
      <c r="GL19">
        <v>-0.97660599999999997</v>
      </c>
      <c r="GM19">
        <v>-0.84897999999999996</v>
      </c>
      <c r="GN19">
        <v>-0.26602999999999999</v>
      </c>
      <c r="GO19">
        <v>-0.24466399999999999</v>
      </c>
      <c r="GP19">
        <v>-0.232686</v>
      </c>
      <c r="GQ19">
        <v>-0.22885</v>
      </c>
      <c r="GR19">
        <v>-0.25228</v>
      </c>
      <c r="GS19">
        <v>-0.31010300000000002</v>
      </c>
      <c r="GT19">
        <v>-0.26982099999999998</v>
      </c>
      <c r="GU19">
        <v>0.39017600000000002</v>
      </c>
      <c r="GV19">
        <v>0.37137500000000001</v>
      </c>
      <c r="GW19">
        <v>0.30966900000000003</v>
      </c>
      <c r="GX19">
        <v>0.25567299999999998</v>
      </c>
      <c r="GY19">
        <v>0.42064200000000002</v>
      </c>
      <c r="GZ19">
        <v>0.355711</v>
      </c>
      <c r="HA19">
        <v>0.32434499999999999</v>
      </c>
      <c r="HB19">
        <v>-35</v>
      </c>
      <c r="HC19">
        <v>-35</v>
      </c>
      <c r="HD19">
        <v>-30</v>
      </c>
      <c r="HE19">
        <v>-25</v>
      </c>
      <c r="HF19">
        <v>-35</v>
      </c>
      <c r="HG19">
        <v>20</v>
      </c>
      <c r="HH19">
        <v>-20</v>
      </c>
      <c r="HI19">
        <v>-2.6001729999999998</v>
      </c>
      <c r="HJ19">
        <v>-2.5636839999999999</v>
      </c>
      <c r="HK19">
        <v>-2.5455199999999998</v>
      </c>
      <c r="HL19">
        <v>-2.5403120000000001</v>
      </c>
      <c r="HM19">
        <v>-2.5804510000000001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736.29700000000003</v>
      </c>
      <c r="HX19">
        <v>0</v>
      </c>
      <c r="HZ19">
        <v>736.56899999999996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759.98099999999999</v>
      </c>
      <c r="IJ19">
        <v>0</v>
      </c>
      <c r="IL19">
        <v>760.15800000000002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771.779</v>
      </c>
      <c r="IV19">
        <v>0</v>
      </c>
      <c r="IX19">
        <v>771.98599999999999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776.83799999999997</v>
      </c>
      <c r="JH19">
        <v>0</v>
      </c>
      <c r="JJ19">
        <v>776.66700000000003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745.38900000000001</v>
      </c>
      <c r="JT19">
        <v>0</v>
      </c>
      <c r="JV19">
        <v>745.60900000000004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721.86800000000005</v>
      </c>
      <c r="KF19">
        <v>0.10199999999999999</v>
      </c>
      <c r="KH19">
        <v>722.12699999999995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759.56899999999996</v>
      </c>
      <c r="KR19">
        <v>2.5000000000000001E-2</v>
      </c>
      <c r="KT19">
        <v>759.66499999999996</v>
      </c>
      <c r="KU19">
        <v>2.5000000000000001E-2</v>
      </c>
      <c r="KV19">
        <v>128.95860298180003</v>
      </c>
      <c r="KW19">
        <v>119.56423692239999</v>
      </c>
      <c r="KX19">
        <v>102.0378247214</v>
      </c>
      <c r="KY19">
        <v>93.142640100199998</v>
      </c>
      <c r="KZ19">
        <v>90.916270617599992</v>
      </c>
      <c r="LA19">
        <v>120.17517089100001</v>
      </c>
      <c r="LB19">
        <v>98.023113886499999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-41.054020000000001</v>
      </c>
      <c r="LI19">
        <v>-9.9698809999999991</v>
      </c>
      <c r="LJ19">
        <v>-124.76870791299999</v>
      </c>
      <c r="LK19">
        <v>-101.58638355000001</v>
      </c>
      <c r="LL19">
        <v>-76.183872432000001</v>
      </c>
      <c r="LM19">
        <v>-72.284490390000002</v>
      </c>
      <c r="LN19">
        <v>-70.526992059999984</v>
      </c>
      <c r="LO19">
        <v>-19.315011584000001</v>
      </c>
      <c r="LP19">
        <v>-23.323304489999998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91.006054999999989</v>
      </c>
      <c r="LY19">
        <v>89.728939999999994</v>
      </c>
      <c r="LZ19">
        <v>76.365600000000001</v>
      </c>
      <c r="MA19">
        <v>63.507800000000003</v>
      </c>
      <c r="MB19">
        <v>90.315785000000005</v>
      </c>
      <c r="MC19">
        <v>0</v>
      </c>
      <c r="MD19">
        <v>0</v>
      </c>
      <c r="ME19">
        <v>-72.974319300000005</v>
      </c>
      <c r="MF19">
        <v>-54.555229420799996</v>
      </c>
      <c r="MG19">
        <v>-63.839728679999993</v>
      </c>
      <c r="MH19">
        <v>-63.067165607200003</v>
      </c>
      <c r="MI19">
        <v>-62.919024297</v>
      </c>
      <c r="MJ19">
        <v>-62.536281585799998</v>
      </c>
      <c r="MK19">
        <v>-33.389194828000001</v>
      </c>
      <c r="ML19">
        <v>22.221630768800026</v>
      </c>
      <c r="MM19">
        <v>53.151563951599975</v>
      </c>
      <c r="MN19">
        <v>38.379823609400006</v>
      </c>
      <c r="MO19">
        <v>21.298784102999996</v>
      </c>
      <c r="MP19">
        <v>47.786039260600013</v>
      </c>
      <c r="MQ19">
        <v>-2.7301422787999883</v>
      </c>
      <c r="MR19">
        <v>31.340733568499999</v>
      </c>
    </row>
    <row r="20" spans="1:356" x14ac:dyDescent="0.25">
      <c r="A20">
        <v>377</v>
      </c>
      <c r="B20" t="s">
        <v>401</v>
      </c>
      <c r="C20" s="3">
        <v>42881.413321759261</v>
      </c>
      <c r="D20">
        <v>56.039700000000003</v>
      </c>
      <c r="E20">
        <v>57.796200000000006</v>
      </c>
      <c r="F20">
        <v>54</v>
      </c>
      <c r="G20">
        <v>54</v>
      </c>
      <c r="H20">
        <v>1.1704000000000001</v>
      </c>
      <c r="I20">
        <v>488.62790000000001</v>
      </c>
      <c r="J20">
        <v>26506</v>
      </c>
      <c r="K20">
        <v>29</v>
      </c>
      <c r="L20">
        <v>139006</v>
      </c>
      <c r="M20">
        <v>139014</v>
      </c>
      <c r="N20">
        <v>139188</v>
      </c>
      <c r="O20">
        <v>139196</v>
      </c>
      <c r="P20">
        <v>139311</v>
      </c>
      <c r="Q20">
        <v>139287</v>
      </c>
      <c r="R20">
        <v>220681</v>
      </c>
      <c r="S20">
        <v>220871</v>
      </c>
      <c r="T20">
        <v>220988</v>
      </c>
      <c r="U20">
        <v>221010</v>
      </c>
      <c r="V20">
        <v>215335</v>
      </c>
      <c r="W20">
        <v>215350</v>
      </c>
      <c r="X20">
        <v>215871</v>
      </c>
      <c r="Y20">
        <v>215343</v>
      </c>
      <c r="Z20">
        <v>294090</v>
      </c>
      <c r="AA20">
        <v>294140</v>
      </c>
      <c r="AB20">
        <v>1382.14</v>
      </c>
      <c r="AC20">
        <v>7510.5097999999998</v>
      </c>
      <c r="AD20">
        <v>6</v>
      </c>
      <c r="AE20">
        <v>92.992199999999997</v>
      </c>
      <c r="AF20">
        <v>92.992199999999997</v>
      </c>
      <c r="AG20">
        <v>92.992199999999997</v>
      </c>
      <c r="AH20">
        <v>166.11150000000001</v>
      </c>
      <c r="AI20">
        <v>166.11150000000001</v>
      </c>
      <c r="AJ20">
        <v>5.8090999999999999</v>
      </c>
      <c r="AK20">
        <v>5.8090999999999999</v>
      </c>
      <c r="AL20">
        <v>1258.3984</v>
      </c>
      <c r="AM20">
        <v>1145.7592999999999</v>
      </c>
      <c r="AN20">
        <v>1111.1666</v>
      </c>
      <c r="AO20">
        <v>922.46429999999998</v>
      </c>
      <c r="AP20">
        <v>1073.4639999999999</v>
      </c>
      <c r="AQ20">
        <v>1021.0544</v>
      </c>
      <c r="AR20">
        <v>1004.1832000000001</v>
      </c>
      <c r="AS20">
        <v>988.21630000000005</v>
      </c>
      <c r="AT20">
        <v>972.26679999999999</v>
      </c>
      <c r="AU20">
        <v>958.33040000000005</v>
      </c>
      <c r="AV20">
        <v>943.33759999999995</v>
      </c>
      <c r="AW20">
        <v>926.76959999999997</v>
      </c>
      <c r="AX20">
        <v>16</v>
      </c>
      <c r="AY20">
        <v>26</v>
      </c>
      <c r="AZ20">
        <v>32.172499999999999</v>
      </c>
      <c r="BA20">
        <v>21.623799999999999</v>
      </c>
      <c r="BB20">
        <v>14.7172</v>
      </c>
      <c r="BC20">
        <v>11.0176</v>
      </c>
      <c r="BD20">
        <v>8.343</v>
      </c>
      <c r="BE20">
        <v>6.4424999999999999</v>
      </c>
      <c r="BF20">
        <v>5.218</v>
      </c>
      <c r="BG20">
        <v>4.6182999999999996</v>
      </c>
      <c r="BH20">
        <v>4.6276000000000002</v>
      </c>
      <c r="BI20">
        <v>96.54</v>
      </c>
      <c r="BJ20">
        <v>127.66</v>
      </c>
      <c r="BK20">
        <v>143.44999999999999</v>
      </c>
      <c r="BL20">
        <v>186.54</v>
      </c>
      <c r="BM20">
        <v>194.64</v>
      </c>
      <c r="BN20">
        <v>252.27</v>
      </c>
      <c r="BO20">
        <v>256.60000000000002</v>
      </c>
      <c r="BP20">
        <v>334.47</v>
      </c>
      <c r="BQ20">
        <v>334.74</v>
      </c>
      <c r="BR20">
        <v>437.19</v>
      </c>
      <c r="BS20">
        <v>411.13</v>
      </c>
      <c r="BT20">
        <v>542.84</v>
      </c>
      <c r="BU20">
        <v>475.63</v>
      </c>
      <c r="BV20">
        <v>623.39</v>
      </c>
      <c r="BW20">
        <v>49.4</v>
      </c>
      <c r="BX20">
        <v>43.7</v>
      </c>
      <c r="BY20">
        <v>29.6188</v>
      </c>
      <c r="BZ20">
        <v>0</v>
      </c>
      <c r="CA20">
        <v>4.0854999999999997</v>
      </c>
      <c r="CB20">
        <v>4.0854999999999997</v>
      </c>
      <c r="CC20">
        <v>-0.35120000000000001</v>
      </c>
      <c r="CD20">
        <v>4.0854999999999997</v>
      </c>
      <c r="CE20">
        <v>6112879</v>
      </c>
      <c r="CF20">
        <v>1</v>
      </c>
      <c r="CI20">
        <v>2.6671</v>
      </c>
      <c r="CJ20">
        <v>4.9870999999999999</v>
      </c>
      <c r="CK20">
        <v>5.8829000000000002</v>
      </c>
      <c r="CL20">
        <v>7.1664000000000003</v>
      </c>
      <c r="CM20">
        <v>9.32</v>
      </c>
      <c r="CN20">
        <v>12.3786</v>
      </c>
      <c r="CO20">
        <v>2.7843</v>
      </c>
      <c r="CP20">
        <v>5.2195999999999998</v>
      </c>
      <c r="CQ20">
        <v>6.6608000000000001</v>
      </c>
      <c r="CR20">
        <v>8.1862999999999992</v>
      </c>
      <c r="CS20">
        <v>10.405900000000001</v>
      </c>
      <c r="CT20">
        <v>15.2529</v>
      </c>
      <c r="CU20">
        <v>25.055199999999999</v>
      </c>
      <c r="CV20">
        <v>24.961400000000001</v>
      </c>
      <c r="CW20">
        <v>25.039000000000001</v>
      </c>
      <c r="CX20">
        <v>24.940100000000001</v>
      </c>
      <c r="CY20">
        <v>24.956499999999998</v>
      </c>
      <c r="CZ20">
        <v>24.9861</v>
      </c>
      <c r="DB20">
        <v>21582</v>
      </c>
      <c r="DC20">
        <v>978</v>
      </c>
      <c r="DD20">
        <v>2</v>
      </c>
      <c r="DF20" t="s">
        <v>535</v>
      </c>
      <c r="DG20">
        <v>457</v>
      </c>
      <c r="DH20">
        <v>1506</v>
      </c>
      <c r="DI20">
        <v>10</v>
      </c>
      <c r="DJ20">
        <v>3</v>
      </c>
      <c r="DK20">
        <v>35</v>
      </c>
      <c r="DL20">
        <v>18.799999</v>
      </c>
      <c r="DM20">
        <v>0</v>
      </c>
      <c r="DN20">
        <v>1913.9142999999999</v>
      </c>
      <c r="DO20">
        <v>1831.8357000000001</v>
      </c>
      <c r="DP20">
        <v>1570.1857</v>
      </c>
      <c r="DQ20">
        <v>1465.9</v>
      </c>
      <c r="DR20">
        <v>1391.1357</v>
      </c>
      <c r="DS20">
        <v>1262.7072000000001</v>
      </c>
      <c r="DT20">
        <v>1171.2357</v>
      </c>
      <c r="DU20">
        <v>100.97709999999999</v>
      </c>
      <c r="DV20">
        <v>81.3</v>
      </c>
      <c r="DW20">
        <v>96.445700000000002</v>
      </c>
      <c r="DX20">
        <v>98.083600000000004</v>
      </c>
      <c r="DY20">
        <v>87.794300000000007</v>
      </c>
      <c r="DZ20">
        <v>53.014299999999999</v>
      </c>
      <c r="EA20">
        <v>39.5764</v>
      </c>
      <c r="EB20">
        <v>32.172499999999999</v>
      </c>
      <c r="EC20">
        <v>21.623799999999999</v>
      </c>
      <c r="ED20">
        <v>14.7172</v>
      </c>
      <c r="EE20">
        <v>11.0176</v>
      </c>
      <c r="EF20">
        <v>8.343</v>
      </c>
      <c r="EG20">
        <v>6.4424999999999999</v>
      </c>
      <c r="EH20">
        <v>5.218</v>
      </c>
      <c r="EI20">
        <v>4.6182999999999996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9.0292999999999998E-2</v>
      </c>
      <c r="EY20">
        <v>8.0763000000000001E-2</v>
      </c>
      <c r="EZ20">
        <v>7.3727000000000001E-2</v>
      </c>
      <c r="FA20">
        <v>7.8288999999999997E-2</v>
      </c>
      <c r="FB20">
        <v>8.2310999999999995E-2</v>
      </c>
      <c r="FC20">
        <v>2.6429999999999999E-2</v>
      </c>
      <c r="FD20">
        <v>2.4105999999999999E-2</v>
      </c>
      <c r="FE20">
        <v>-2.957E-3</v>
      </c>
      <c r="FF20">
        <v>-9.4079999999999997E-3</v>
      </c>
      <c r="FG20">
        <v>-2.1899999999999999E-2</v>
      </c>
      <c r="FH20">
        <v>-2.4580999999999999E-2</v>
      </c>
      <c r="FI20">
        <v>-3.1831999999999999E-2</v>
      </c>
      <c r="FJ20">
        <v>-1.7586999999999998E-2</v>
      </c>
      <c r="FK20">
        <v>-1.0701E-2</v>
      </c>
      <c r="FL20">
        <v>6.6192000000000001E-2</v>
      </c>
      <c r="FM20">
        <v>6.2935000000000005E-2</v>
      </c>
      <c r="FN20">
        <v>6.1580000000000003E-2</v>
      </c>
      <c r="FO20">
        <v>5.9097999999999998E-2</v>
      </c>
      <c r="FP20">
        <v>6.4332E-2</v>
      </c>
      <c r="FQ20">
        <v>8.5556999999999994E-2</v>
      </c>
      <c r="FR20">
        <v>8.0408999999999994E-2</v>
      </c>
      <c r="FS20">
        <v>-0.39117400000000002</v>
      </c>
      <c r="FT20">
        <v>-0.38509100000000002</v>
      </c>
      <c r="FU20">
        <v>-0.38170900000000002</v>
      </c>
      <c r="FV20">
        <v>-0.38060699999999997</v>
      </c>
      <c r="FW20">
        <v>-0.38727899999999998</v>
      </c>
      <c r="FX20">
        <v>-0.40324199999999999</v>
      </c>
      <c r="FY20">
        <v>-0.39202199999999998</v>
      </c>
      <c r="FZ20">
        <v>-1.261236</v>
      </c>
      <c r="GA20">
        <v>-1.2333730000000001</v>
      </c>
      <c r="GB20">
        <v>-1.2190460000000001</v>
      </c>
      <c r="GC20">
        <v>-1.2153659999999999</v>
      </c>
      <c r="GD20">
        <v>-1.243298</v>
      </c>
      <c r="GE20">
        <v>-1.3145549999999999</v>
      </c>
      <c r="GF20">
        <v>-1.2628280000000001</v>
      </c>
      <c r="GG20">
        <v>-0.70306800000000003</v>
      </c>
      <c r="GH20">
        <v>-0.64197700000000002</v>
      </c>
      <c r="GI20">
        <v>-0.61530099999999999</v>
      </c>
      <c r="GJ20">
        <v>-0.61102000000000001</v>
      </c>
      <c r="GK20">
        <v>-0.68680300000000005</v>
      </c>
      <c r="GL20">
        <v>-0.97819100000000003</v>
      </c>
      <c r="GM20">
        <v>-0.84910799999999997</v>
      </c>
      <c r="GN20">
        <v>-0.26625700000000002</v>
      </c>
      <c r="GO20">
        <v>-0.24458199999999999</v>
      </c>
      <c r="GP20">
        <v>-0.23231199999999999</v>
      </c>
      <c r="GQ20">
        <v>-0.22805600000000001</v>
      </c>
      <c r="GR20">
        <v>-0.25245499999999998</v>
      </c>
      <c r="GS20">
        <v>-0.30815900000000002</v>
      </c>
      <c r="GT20">
        <v>-0.26926899999999998</v>
      </c>
      <c r="GU20">
        <v>0.38951799999999998</v>
      </c>
      <c r="GV20">
        <v>0.36914200000000003</v>
      </c>
      <c r="GW20">
        <v>0.308419</v>
      </c>
      <c r="GX20">
        <v>0.25527300000000003</v>
      </c>
      <c r="GY20">
        <v>0.41969899999999999</v>
      </c>
      <c r="GZ20">
        <v>0.356043</v>
      </c>
      <c r="HA20">
        <v>0.32425700000000002</v>
      </c>
      <c r="HB20">
        <v>-35</v>
      </c>
      <c r="HC20">
        <v>-35</v>
      </c>
      <c r="HD20">
        <v>-30</v>
      </c>
      <c r="HE20">
        <v>-25</v>
      </c>
      <c r="HF20">
        <v>-35</v>
      </c>
      <c r="HG20">
        <v>10</v>
      </c>
      <c r="HH20">
        <v>-10</v>
      </c>
      <c r="HI20">
        <v>-2.6001569999999998</v>
      </c>
      <c r="HJ20">
        <v>-2.5637479999999999</v>
      </c>
      <c r="HK20">
        <v>-2.5457420000000002</v>
      </c>
      <c r="HL20">
        <v>-2.5404840000000002</v>
      </c>
      <c r="HM20">
        <v>-2.5804339999999999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736.29700000000003</v>
      </c>
      <c r="HX20">
        <v>0</v>
      </c>
      <c r="HZ20">
        <v>736.56899999999996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759.98099999999999</v>
      </c>
      <c r="IJ20">
        <v>0</v>
      </c>
      <c r="IL20">
        <v>760.15800000000002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771.779</v>
      </c>
      <c r="IV20">
        <v>0</v>
      </c>
      <c r="IX20">
        <v>771.98599999999999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776.83799999999997</v>
      </c>
      <c r="JH20">
        <v>0</v>
      </c>
      <c r="JJ20">
        <v>776.66700000000003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745.38900000000001</v>
      </c>
      <c r="JT20">
        <v>0</v>
      </c>
      <c r="JV20">
        <v>745.60900000000004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721.86800000000005</v>
      </c>
      <c r="KF20">
        <v>0.10199999999999999</v>
      </c>
      <c r="KH20">
        <v>722.12699999999995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759.56899999999996</v>
      </c>
      <c r="KR20">
        <v>2.5000000000000001E-2</v>
      </c>
      <c r="KT20">
        <v>759.66499999999996</v>
      </c>
      <c r="KU20">
        <v>2.5000000000000001E-2</v>
      </c>
      <c r="KV20">
        <v>126.68581534559999</v>
      </c>
      <c r="KW20">
        <v>115.28657977950002</v>
      </c>
      <c r="KX20">
        <v>96.692035406000002</v>
      </c>
      <c r="KY20">
        <v>86.631758200000007</v>
      </c>
      <c r="KZ20">
        <v>89.494541852400005</v>
      </c>
      <c r="LA20">
        <v>108.03343991039999</v>
      </c>
      <c r="LB20">
        <v>94.177891401299988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-40.9693872</v>
      </c>
      <c r="LI20">
        <v>-9.9573587999999997</v>
      </c>
      <c r="LJ20">
        <v>-110.151307296</v>
      </c>
      <c r="LK20">
        <v>-88.007330415000013</v>
      </c>
      <c r="LL20">
        <v>-63.179497042000001</v>
      </c>
      <c r="LM20">
        <v>-65.274877128</v>
      </c>
      <c r="LN20">
        <v>-62.760439742000003</v>
      </c>
      <c r="LO20">
        <v>-11.624609865</v>
      </c>
      <c r="LP20">
        <v>-16.928209339999999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91.005494999999996</v>
      </c>
      <c r="LY20">
        <v>89.731179999999995</v>
      </c>
      <c r="LZ20">
        <v>76.372260000000011</v>
      </c>
      <c r="MA20">
        <v>63.512100000000004</v>
      </c>
      <c r="MB20">
        <v>90.315190000000001</v>
      </c>
      <c r="MC20">
        <v>0</v>
      </c>
      <c r="MD20">
        <v>0</v>
      </c>
      <c r="ME20">
        <v>-70.993767742800003</v>
      </c>
      <c r="MF20">
        <v>-52.192730099999999</v>
      </c>
      <c r="MG20">
        <v>-59.343135655700003</v>
      </c>
      <c r="MH20">
        <v>-59.931041272000002</v>
      </c>
      <c r="MI20">
        <v>-60.297388622900009</v>
      </c>
      <c r="MJ20">
        <v>-51.858111131299999</v>
      </c>
      <c r="MK20">
        <v>-33.604637851199996</v>
      </c>
      <c r="ML20">
        <v>36.546235306799986</v>
      </c>
      <c r="MM20">
        <v>64.817699264499993</v>
      </c>
      <c r="MN20">
        <v>50.541662708300002</v>
      </c>
      <c r="MO20">
        <v>24.937939800000009</v>
      </c>
      <c r="MP20">
        <v>56.751903487499995</v>
      </c>
      <c r="MQ20">
        <v>3.5813317140999956</v>
      </c>
      <c r="MR20">
        <v>33.687685410100002</v>
      </c>
    </row>
    <row r="21" spans="1:356" x14ac:dyDescent="0.25">
      <c r="A21">
        <v>377</v>
      </c>
      <c r="B21" t="s">
        <v>402</v>
      </c>
      <c r="C21" s="3">
        <v>42881.414675925924</v>
      </c>
      <c r="D21">
        <v>55.655000000000001</v>
      </c>
      <c r="E21">
        <v>57.6312</v>
      </c>
      <c r="F21">
        <v>62</v>
      </c>
      <c r="G21">
        <v>52</v>
      </c>
      <c r="H21">
        <v>1.1704000000000001</v>
      </c>
      <c r="I21">
        <v>478.4622</v>
      </c>
      <c r="J21">
        <v>25955</v>
      </c>
      <c r="K21">
        <v>30</v>
      </c>
      <c r="L21">
        <v>139006</v>
      </c>
      <c r="M21">
        <v>139014</v>
      </c>
      <c r="N21">
        <v>139188</v>
      </c>
      <c r="O21">
        <v>139196</v>
      </c>
      <c r="P21">
        <v>139311</v>
      </c>
      <c r="Q21">
        <v>139287</v>
      </c>
      <c r="R21">
        <v>220681</v>
      </c>
      <c r="S21">
        <v>220871</v>
      </c>
      <c r="T21">
        <v>220988</v>
      </c>
      <c r="U21">
        <v>221010</v>
      </c>
      <c r="V21">
        <v>215335</v>
      </c>
      <c r="W21">
        <v>215350</v>
      </c>
      <c r="X21">
        <v>215871</v>
      </c>
      <c r="Y21">
        <v>215343</v>
      </c>
      <c r="Z21">
        <v>294090</v>
      </c>
      <c r="AA21">
        <v>294140</v>
      </c>
      <c r="AB21">
        <v>1382.14</v>
      </c>
      <c r="AC21">
        <v>7537.1010999999999</v>
      </c>
      <c r="AD21">
        <v>6</v>
      </c>
      <c r="AE21">
        <v>93.279200000000003</v>
      </c>
      <c r="AF21">
        <v>93.279200000000003</v>
      </c>
      <c r="AG21">
        <v>93.279200000000003</v>
      </c>
      <c r="AH21">
        <v>166.39850000000001</v>
      </c>
      <c r="AI21">
        <v>166.39850000000001</v>
      </c>
      <c r="AJ21">
        <v>6.0960999999999999</v>
      </c>
      <c r="AK21">
        <v>6.0960999999999999</v>
      </c>
      <c r="AL21">
        <v>1227.9296999999999</v>
      </c>
      <c r="AM21">
        <v>1117.9011</v>
      </c>
      <c r="AN21">
        <v>1075.8334</v>
      </c>
      <c r="AO21">
        <v>911.65060000000005</v>
      </c>
      <c r="AP21">
        <v>1056.4865</v>
      </c>
      <c r="AQ21">
        <v>1005.8437</v>
      </c>
      <c r="AR21">
        <v>990.04349999999999</v>
      </c>
      <c r="AS21">
        <v>975.10350000000005</v>
      </c>
      <c r="AT21">
        <v>960.40139999999997</v>
      </c>
      <c r="AU21">
        <v>946.87260000000003</v>
      </c>
      <c r="AV21">
        <v>933.70249999999999</v>
      </c>
      <c r="AW21">
        <v>917.25969999999995</v>
      </c>
      <c r="AX21">
        <v>16.600000000000001</v>
      </c>
      <c r="AY21">
        <v>23</v>
      </c>
      <c r="AZ21">
        <v>32.305</v>
      </c>
      <c r="BA21">
        <v>21.977599999999999</v>
      </c>
      <c r="BB21">
        <v>15.06</v>
      </c>
      <c r="BC21">
        <v>11.2697</v>
      </c>
      <c r="BD21">
        <v>8.4725999999999999</v>
      </c>
      <c r="BE21">
        <v>6.6066000000000003</v>
      </c>
      <c r="BF21">
        <v>5.2793000000000001</v>
      </c>
      <c r="BG21">
        <v>4.6173999999999999</v>
      </c>
      <c r="BH21">
        <v>4.6294000000000004</v>
      </c>
      <c r="BI21">
        <v>96.42</v>
      </c>
      <c r="BJ21">
        <v>127.37</v>
      </c>
      <c r="BK21">
        <v>143.66</v>
      </c>
      <c r="BL21">
        <v>183.92</v>
      </c>
      <c r="BM21">
        <v>194.93</v>
      </c>
      <c r="BN21">
        <v>249.41</v>
      </c>
      <c r="BO21">
        <v>257.3</v>
      </c>
      <c r="BP21">
        <v>332.53</v>
      </c>
      <c r="BQ21">
        <v>336.76</v>
      </c>
      <c r="BR21">
        <v>430.4</v>
      </c>
      <c r="BS21">
        <v>418.3</v>
      </c>
      <c r="BT21">
        <v>541.88</v>
      </c>
      <c r="BU21">
        <v>486.34</v>
      </c>
      <c r="BV21">
        <v>628.26</v>
      </c>
      <c r="BW21">
        <v>50.3</v>
      </c>
      <c r="BX21">
        <v>43.9</v>
      </c>
      <c r="BY21">
        <v>27.125499999999999</v>
      </c>
      <c r="BZ21">
        <v>-2.2888890000000002</v>
      </c>
      <c r="CA21">
        <v>-2.6261000000000001</v>
      </c>
      <c r="CB21">
        <v>3.3283</v>
      </c>
      <c r="CC21">
        <v>3.7629999999999999</v>
      </c>
      <c r="CD21">
        <v>-2.6261000000000001</v>
      </c>
      <c r="CE21">
        <v>6112879</v>
      </c>
      <c r="CF21">
        <v>2</v>
      </c>
      <c r="CI21">
        <v>2.7793000000000001</v>
      </c>
      <c r="CJ21">
        <v>5.0556999999999999</v>
      </c>
      <c r="CK21">
        <v>5.9043000000000001</v>
      </c>
      <c r="CL21">
        <v>7.2679</v>
      </c>
      <c r="CM21">
        <v>9.0479000000000003</v>
      </c>
      <c r="CN21">
        <v>12.2179</v>
      </c>
      <c r="CO21">
        <v>2.7118000000000002</v>
      </c>
      <c r="CP21">
        <v>5.3803999999999998</v>
      </c>
      <c r="CQ21">
        <v>6.4137000000000004</v>
      </c>
      <c r="CR21">
        <v>8.4275000000000002</v>
      </c>
      <c r="CS21">
        <v>10.292199999999999</v>
      </c>
      <c r="CT21">
        <v>14.1471</v>
      </c>
      <c r="CU21">
        <v>25.011099999999999</v>
      </c>
      <c r="CV21">
        <v>24.991599999999998</v>
      </c>
      <c r="CW21">
        <v>24.961300000000001</v>
      </c>
      <c r="CX21">
        <v>24.9785</v>
      </c>
      <c r="CY21">
        <v>24.9376</v>
      </c>
      <c r="CZ21">
        <v>25.1158</v>
      </c>
      <c r="DB21">
        <v>21582</v>
      </c>
      <c r="DC21">
        <v>978</v>
      </c>
      <c r="DD21">
        <v>3</v>
      </c>
      <c r="DF21" t="s">
        <v>535</v>
      </c>
      <c r="DG21">
        <v>457</v>
      </c>
      <c r="DH21">
        <v>1506</v>
      </c>
      <c r="DI21">
        <v>10</v>
      </c>
      <c r="DJ21">
        <v>3</v>
      </c>
      <c r="DK21">
        <v>35</v>
      </c>
      <c r="DL21">
        <v>33</v>
      </c>
      <c r="DM21">
        <v>-2.2888890000000002</v>
      </c>
      <c r="DN21">
        <v>1940.3</v>
      </c>
      <c r="DO21">
        <v>1899.9784999999999</v>
      </c>
      <c r="DP21">
        <v>1659.95</v>
      </c>
      <c r="DQ21">
        <v>1566.1929</v>
      </c>
      <c r="DR21">
        <v>1425.1929</v>
      </c>
      <c r="DS21">
        <v>1498.0857000000001</v>
      </c>
      <c r="DT21">
        <v>1246.4928</v>
      </c>
      <c r="DU21">
        <v>84.21</v>
      </c>
      <c r="DV21">
        <v>62.947899999999997</v>
      </c>
      <c r="DW21">
        <v>76.330699999999993</v>
      </c>
      <c r="DX21">
        <v>76.133600000000001</v>
      </c>
      <c r="DY21">
        <v>85.612099999999998</v>
      </c>
      <c r="DZ21">
        <v>55.625700000000002</v>
      </c>
      <c r="EA21">
        <v>36.758600000000001</v>
      </c>
      <c r="EB21">
        <v>32.305</v>
      </c>
      <c r="EC21">
        <v>21.977599999999999</v>
      </c>
      <c r="ED21">
        <v>15.06</v>
      </c>
      <c r="EE21">
        <v>11.2697</v>
      </c>
      <c r="EF21">
        <v>8.4725999999999999</v>
      </c>
      <c r="EG21">
        <v>6.6066000000000003</v>
      </c>
      <c r="EH21">
        <v>5.2793000000000001</v>
      </c>
      <c r="EI21">
        <v>4.6173999999999999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8.3955000000000002E-2</v>
      </c>
      <c r="EY21">
        <v>7.4703000000000006E-2</v>
      </c>
      <c r="EZ21">
        <v>6.787E-2</v>
      </c>
      <c r="FA21">
        <v>7.4480000000000005E-2</v>
      </c>
      <c r="FB21">
        <v>7.7915999999999999E-2</v>
      </c>
      <c r="FC21">
        <v>2.4066000000000001E-2</v>
      </c>
      <c r="FD21">
        <v>2.1852E-2</v>
      </c>
      <c r="FE21">
        <v>-2.957E-3</v>
      </c>
      <c r="FF21">
        <v>-9.4050000000000002E-3</v>
      </c>
      <c r="FG21">
        <v>-2.1894E-2</v>
      </c>
      <c r="FH21">
        <v>-2.4572E-2</v>
      </c>
      <c r="FI21">
        <v>-3.1613000000000002E-2</v>
      </c>
      <c r="FJ21">
        <v>-1.7899000000000002E-2</v>
      </c>
      <c r="FK21">
        <v>-1.0885000000000001E-2</v>
      </c>
      <c r="FL21">
        <v>6.6209000000000004E-2</v>
      </c>
      <c r="FM21">
        <v>6.2945000000000001E-2</v>
      </c>
      <c r="FN21">
        <v>6.1587000000000003E-2</v>
      </c>
      <c r="FO21">
        <v>5.9101000000000001E-2</v>
      </c>
      <c r="FP21">
        <v>6.4348000000000002E-2</v>
      </c>
      <c r="FQ21">
        <v>8.5486999999999994E-2</v>
      </c>
      <c r="FR21">
        <v>8.0389000000000002E-2</v>
      </c>
      <c r="FS21">
        <v>-0.39114500000000002</v>
      </c>
      <c r="FT21">
        <v>-0.385187</v>
      </c>
      <c r="FU21">
        <v>-0.38186599999999998</v>
      </c>
      <c r="FV21">
        <v>-0.38085799999999997</v>
      </c>
      <c r="FW21">
        <v>-0.38757000000000003</v>
      </c>
      <c r="FX21">
        <v>-0.40419100000000002</v>
      </c>
      <c r="FY21">
        <v>-0.39246700000000001</v>
      </c>
      <c r="FZ21">
        <v>-1.2616579999999999</v>
      </c>
      <c r="GA21">
        <v>-1.234354</v>
      </c>
      <c r="GB21">
        <v>-1.2202930000000001</v>
      </c>
      <c r="GC21">
        <v>-1.2170369999999999</v>
      </c>
      <c r="GD21">
        <v>-1.2480089999999999</v>
      </c>
      <c r="GE21">
        <v>-1.3201039999999999</v>
      </c>
      <c r="GF21">
        <v>-1.266011</v>
      </c>
      <c r="GG21">
        <v>-0.70260999999999996</v>
      </c>
      <c r="GH21">
        <v>-0.64117199999999996</v>
      </c>
      <c r="GI21">
        <v>-0.61435799999999996</v>
      </c>
      <c r="GJ21">
        <v>-0.60980999999999996</v>
      </c>
      <c r="GK21">
        <v>-0.68627899999999997</v>
      </c>
      <c r="GL21">
        <v>-0.97362099999999996</v>
      </c>
      <c r="GM21">
        <v>-0.84685500000000002</v>
      </c>
      <c r="GN21">
        <v>-0.26661899999999999</v>
      </c>
      <c r="GO21">
        <v>-0.24534400000000001</v>
      </c>
      <c r="GP21">
        <v>-0.23324300000000001</v>
      </c>
      <c r="GQ21">
        <v>-0.22928299999999999</v>
      </c>
      <c r="GR21">
        <v>-0.25289299999999998</v>
      </c>
      <c r="GS21">
        <v>-0.31204300000000001</v>
      </c>
      <c r="GT21">
        <v>-0.27104800000000001</v>
      </c>
      <c r="GU21">
        <v>0.39108599999999999</v>
      </c>
      <c r="GV21">
        <v>0.35304000000000002</v>
      </c>
      <c r="GW21">
        <v>0.31278499999999998</v>
      </c>
      <c r="GX21">
        <v>0.25848100000000002</v>
      </c>
      <c r="GY21">
        <v>0.42485699999999998</v>
      </c>
      <c r="GZ21">
        <v>0.35663600000000001</v>
      </c>
      <c r="HA21">
        <v>0.32444899999999999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0</v>
      </c>
      <c r="HH21">
        <v>0</v>
      </c>
      <c r="HI21">
        <v>-2.5998049999999999</v>
      </c>
      <c r="HJ21">
        <v>-2.5633520000000001</v>
      </c>
      <c r="HK21">
        <v>-2.545261</v>
      </c>
      <c r="HL21">
        <v>-2.5400299999999998</v>
      </c>
      <c r="HM21">
        <v>-2.5823299999999998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736.29700000000003</v>
      </c>
      <c r="HX21">
        <v>0</v>
      </c>
      <c r="HZ21">
        <v>736.56899999999996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759.98099999999999</v>
      </c>
      <c r="IJ21">
        <v>0</v>
      </c>
      <c r="IL21">
        <v>760.15800000000002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771.779</v>
      </c>
      <c r="IV21">
        <v>0</v>
      </c>
      <c r="IX21">
        <v>771.98599999999999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776.83799999999997</v>
      </c>
      <c r="JH21">
        <v>0</v>
      </c>
      <c r="JJ21">
        <v>776.66700000000003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745.38900000000001</v>
      </c>
      <c r="JT21">
        <v>0</v>
      </c>
      <c r="JV21">
        <v>745.60900000000004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721.86800000000005</v>
      </c>
      <c r="KF21">
        <v>0.10199999999999999</v>
      </c>
      <c r="KH21">
        <v>722.12699999999995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759.56899999999996</v>
      </c>
      <c r="KR21">
        <v>2.5000000000000001E-2</v>
      </c>
      <c r="KT21">
        <v>759.66499999999996</v>
      </c>
      <c r="KU21">
        <v>2.5000000000000001E-2</v>
      </c>
      <c r="KV21">
        <v>128.4653227</v>
      </c>
      <c r="KW21">
        <v>119.5941466825</v>
      </c>
      <c r="KX21">
        <v>102.23134065000001</v>
      </c>
      <c r="KY21">
        <v>92.563566582899995</v>
      </c>
      <c r="KZ21">
        <v>91.708312729200003</v>
      </c>
      <c r="LA21">
        <v>128.0668522359</v>
      </c>
      <c r="LB21">
        <v>100.2043096992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-41.065805599999997</v>
      </c>
      <c r="LI21">
        <v>-9.9686617999999996</v>
      </c>
      <c r="LJ21">
        <v>-102.19177468399999</v>
      </c>
      <c r="LK21">
        <v>-80.600847492</v>
      </c>
      <c r="LL21">
        <v>-56.104190968000012</v>
      </c>
      <c r="LM21">
        <v>-60.739882596000008</v>
      </c>
      <c r="LN21">
        <v>-57.786560726999994</v>
      </c>
      <c r="LO21">
        <v>-8.1410813679999983</v>
      </c>
      <c r="LP21">
        <v>-13.884342636999998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90.993174999999994</v>
      </c>
      <c r="LY21">
        <v>89.717320000000001</v>
      </c>
      <c r="LZ21">
        <v>76.357830000000007</v>
      </c>
      <c r="MA21">
        <v>63.500749999999996</v>
      </c>
      <c r="MB21">
        <v>64.558250000000001</v>
      </c>
      <c r="MC21">
        <v>0</v>
      </c>
      <c r="MD21">
        <v>0</v>
      </c>
      <c r="ME21">
        <v>-59.166788099999991</v>
      </c>
      <c r="MF21">
        <v>-40.360430938799993</v>
      </c>
      <c r="MG21">
        <v>-46.894376190599992</v>
      </c>
      <c r="MH21">
        <v>-46.427030615999996</v>
      </c>
      <c r="MI21">
        <v>-58.753786375899999</v>
      </c>
      <c r="MJ21">
        <v>-54.158349659700001</v>
      </c>
      <c r="MK21">
        <v>-31.129204203</v>
      </c>
      <c r="ML21">
        <v>58.099934916000009</v>
      </c>
      <c r="MM21">
        <v>88.35018825169999</v>
      </c>
      <c r="MN21">
        <v>75.590603491400003</v>
      </c>
      <c r="MO21">
        <v>48.89740337089998</v>
      </c>
      <c r="MP21">
        <v>39.726215626300011</v>
      </c>
      <c r="MQ21">
        <v>24.701615608199994</v>
      </c>
      <c r="MR21">
        <v>45.222101059199986</v>
      </c>
    </row>
    <row r="22" spans="1:356" x14ac:dyDescent="0.25">
      <c r="A22">
        <v>377</v>
      </c>
      <c r="B22" t="s">
        <v>403</v>
      </c>
      <c r="C22" s="3">
        <v>42881.415914351855</v>
      </c>
      <c r="D22">
        <v>55.499899999999997</v>
      </c>
      <c r="E22">
        <v>57.647800000000004</v>
      </c>
      <c r="F22">
        <v>55</v>
      </c>
      <c r="G22">
        <v>54</v>
      </c>
      <c r="H22">
        <v>1.1704000000000001</v>
      </c>
      <c r="I22">
        <v>477.9597</v>
      </c>
      <c r="J22">
        <v>25926</v>
      </c>
      <c r="K22">
        <v>30</v>
      </c>
      <c r="L22">
        <v>139006</v>
      </c>
      <c r="M22">
        <v>139014</v>
      </c>
      <c r="N22">
        <v>139188</v>
      </c>
      <c r="O22">
        <v>139196</v>
      </c>
      <c r="P22">
        <v>139311</v>
      </c>
      <c r="Q22">
        <v>139287</v>
      </c>
      <c r="R22">
        <v>220681</v>
      </c>
      <c r="S22">
        <v>220871</v>
      </c>
      <c r="T22">
        <v>220988</v>
      </c>
      <c r="U22">
        <v>221010</v>
      </c>
      <c r="V22">
        <v>215335</v>
      </c>
      <c r="W22">
        <v>215350</v>
      </c>
      <c r="X22">
        <v>215871</v>
      </c>
      <c r="Y22">
        <v>215343</v>
      </c>
      <c r="Z22">
        <v>294090</v>
      </c>
      <c r="AA22">
        <v>294140</v>
      </c>
      <c r="AB22">
        <v>1382.14</v>
      </c>
      <c r="AC22">
        <v>7585.2451000000001</v>
      </c>
      <c r="AD22">
        <v>6</v>
      </c>
      <c r="AE22">
        <v>93.565899999999999</v>
      </c>
      <c r="AF22">
        <v>93.565899999999999</v>
      </c>
      <c r="AG22">
        <v>93.565899999999999</v>
      </c>
      <c r="AH22">
        <v>166.68520000000001</v>
      </c>
      <c r="AI22">
        <v>166.68520000000001</v>
      </c>
      <c r="AJ22">
        <v>6.3827999999999996</v>
      </c>
      <c r="AK22">
        <v>6.3827999999999996</v>
      </c>
      <c r="AL22">
        <v>1270.1171999999999</v>
      </c>
      <c r="AM22">
        <v>1141.2737999999999</v>
      </c>
      <c r="AN22">
        <v>1098.5</v>
      </c>
      <c r="AO22">
        <v>923.49130000000002</v>
      </c>
      <c r="AP22">
        <v>1075.4606000000001</v>
      </c>
      <c r="AQ22">
        <v>1022.0643</v>
      </c>
      <c r="AR22">
        <v>1004.8638999999999</v>
      </c>
      <c r="AS22">
        <v>988.78139999999996</v>
      </c>
      <c r="AT22">
        <v>972.89919999999995</v>
      </c>
      <c r="AU22">
        <v>958.49260000000004</v>
      </c>
      <c r="AV22">
        <v>942.93399999999997</v>
      </c>
      <c r="AW22">
        <v>926.1721</v>
      </c>
      <c r="AX22">
        <v>15.8</v>
      </c>
      <c r="AY22">
        <v>20</v>
      </c>
      <c r="AZ22">
        <v>32.3371</v>
      </c>
      <c r="BA22">
        <v>21.678599999999999</v>
      </c>
      <c r="BB22">
        <v>14.743399999999999</v>
      </c>
      <c r="BC22">
        <v>11.006</v>
      </c>
      <c r="BD22">
        <v>8.3139000000000003</v>
      </c>
      <c r="BE22">
        <v>6.4414999999999996</v>
      </c>
      <c r="BF22">
        <v>5.2202000000000002</v>
      </c>
      <c r="BG22">
        <v>4.6220999999999997</v>
      </c>
      <c r="BH22">
        <v>4.6272000000000002</v>
      </c>
      <c r="BI22">
        <v>93.46</v>
      </c>
      <c r="BJ22">
        <v>125.45</v>
      </c>
      <c r="BK22">
        <v>139.66999999999999</v>
      </c>
      <c r="BL22">
        <v>182.44</v>
      </c>
      <c r="BM22">
        <v>189.7</v>
      </c>
      <c r="BN22">
        <v>247.87</v>
      </c>
      <c r="BO22">
        <v>250.44</v>
      </c>
      <c r="BP22">
        <v>329.12</v>
      </c>
      <c r="BQ22">
        <v>326.92</v>
      </c>
      <c r="BR22">
        <v>428.86</v>
      </c>
      <c r="BS22">
        <v>400.97</v>
      </c>
      <c r="BT22">
        <v>531.16999999999996</v>
      </c>
      <c r="BU22">
        <v>463.92</v>
      </c>
      <c r="BV22">
        <v>610.13</v>
      </c>
      <c r="BW22">
        <v>48.1</v>
      </c>
      <c r="BX22">
        <v>43.9</v>
      </c>
      <c r="BY22">
        <v>30.791799999999999</v>
      </c>
      <c r="BZ22">
        <v>4.5875000000000004</v>
      </c>
      <c r="CA22">
        <v>5.3160999999999996</v>
      </c>
      <c r="CB22">
        <v>5.3160999999999996</v>
      </c>
      <c r="CC22">
        <v>3.0099999999999998E-2</v>
      </c>
      <c r="CD22">
        <v>5.3160999999999996</v>
      </c>
      <c r="CE22">
        <v>6112879</v>
      </c>
      <c r="CF22">
        <v>1</v>
      </c>
      <c r="CI22">
        <v>2.6236000000000002</v>
      </c>
      <c r="CJ22">
        <v>5.0136000000000003</v>
      </c>
      <c r="CK22">
        <v>5.7992999999999997</v>
      </c>
      <c r="CL22">
        <v>7.1543000000000001</v>
      </c>
      <c r="CM22">
        <v>9.4063999999999997</v>
      </c>
      <c r="CN22">
        <v>12.505699999999999</v>
      </c>
      <c r="CO22">
        <v>2.9358</v>
      </c>
      <c r="CP22">
        <v>5.3678999999999997</v>
      </c>
      <c r="CQ22">
        <v>6.3716999999999997</v>
      </c>
      <c r="CR22">
        <v>8.0490999999999993</v>
      </c>
      <c r="CS22">
        <v>10.6396</v>
      </c>
      <c r="CT22">
        <v>14.962300000000001</v>
      </c>
      <c r="CU22">
        <v>25.044499999999999</v>
      </c>
      <c r="CV22">
        <v>24.938099999999999</v>
      </c>
      <c r="CW22">
        <v>25.020399999999999</v>
      </c>
      <c r="CX22">
        <v>24.9635</v>
      </c>
      <c r="CY22">
        <v>24.866900000000001</v>
      </c>
      <c r="CZ22">
        <v>25.048300000000001</v>
      </c>
      <c r="DB22">
        <v>21582</v>
      </c>
      <c r="DC22">
        <v>978</v>
      </c>
      <c r="DD22">
        <v>4</v>
      </c>
      <c r="DF22" t="s">
        <v>535</v>
      </c>
      <c r="DG22">
        <v>457</v>
      </c>
      <c r="DH22">
        <v>1506</v>
      </c>
      <c r="DI22">
        <v>10</v>
      </c>
      <c r="DJ22">
        <v>3</v>
      </c>
      <c r="DK22">
        <v>35</v>
      </c>
      <c r="DL22">
        <v>21.200001</v>
      </c>
      <c r="DM22">
        <v>4.5875000000000004</v>
      </c>
      <c r="DN22">
        <v>1904.8357000000001</v>
      </c>
      <c r="DO22">
        <v>1808.7572</v>
      </c>
      <c r="DP22">
        <v>1561.7786000000001</v>
      </c>
      <c r="DQ22">
        <v>1470.2927999999999</v>
      </c>
      <c r="DR22">
        <v>1368.05</v>
      </c>
      <c r="DS22">
        <v>1226.75</v>
      </c>
      <c r="DT22">
        <v>1161.9000000000001</v>
      </c>
      <c r="DU22">
        <v>91.849299999999999</v>
      </c>
      <c r="DV22">
        <v>68.4529</v>
      </c>
      <c r="DW22">
        <v>80.730699999999999</v>
      </c>
      <c r="DX22">
        <v>82.106399999999994</v>
      </c>
      <c r="DY22">
        <v>84.547899999999998</v>
      </c>
      <c r="DZ22">
        <v>50.487099999999998</v>
      </c>
      <c r="EA22">
        <v>40.528599999999997</v>
      </c>
      <c r="EB22">
        <v>32.3371</v>
      </c>
      <c r="EC22">
        <v>21.678599999999999</v>
      </c>
      <c r="ED22">
        <v>14.743399999999999</v>
      </c>
      <c r="EE22">
        <v>11.006</v>
      </c>
      <c r="EF22">
        <v>8.3139000000000003</v>
      </c>
      <c r="EG22">
        <v>6.4414999999999996</v>
      </c>
      <c r="EH22">
        <v>5.2202000000000002</v>
      </c>
      <c r="EI22">
        <v>4.6220999999999997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8.0268000000000006E-2</v>
      </c>
      <c r="EY22">
        <v>7.1139999999999995E-2</v>
      </c>
      <c r="EZ22">
        <v>6.4397999999999997E-2</v>
      </c>
      <c r="FA22">
        <v>7.1960999999999997E-2</v>
      </c>
      <c r="FB22">
        <v>7.5233999999999995E-2</v>
      </c>
      <c r="FC22">
        <v>2.3036999999999998E-2</v>
      </c>
      <c r="FD22">
        <v>2.0846E-2</v>
      </c>
      <c r="FE22">
        <v>-2.957E-3</v>
      </c>
      <c r="FF22">
        <v>-9.4059999999999994E-3</v>
      </c>
      <c r="FG22">
        <v>-2.1895999999999999E-2</v>
      </c>
      <c r="FH22">
        <v>-2.4573000000000001E-2</v>
      </c>
      <c r="FI22">
        <v>-3.1615999999999998E-2</v>
      </c>
      <c r="FJ22">
        <v>-1.762E-2</v>
      </c>
      <c r="FK22">
        <v>-1.0711999999999999E-2</v>
      </c>
      <c r="FL22">
        <v>6.6213999999999995E-2</v>
      </c>
      <c r="FM22">
        <v>6.2960000000000002E-2</v>
      </c>
      <c r="FN22">
        <v>6.1602999999999998E-2</v>
      </c>
      <c r="FO22">
        <v>5.9117000000000003E-2</v>
      </c>
      <c r="FP22">
        <v>6.4359E-2</v>
      </c>
      <c r="FQ22">
        <v>8.5600999999999997E-2</v>
      </c>
      <c r="FR22">
        <v>8.0431000000000002E-2</v>
      </c>
      <c r="FS22">
        <v>-0.39109699999999997</v>
      </c>
      <c r="FT22">
        <v>-0.38494200000000001</v>
      </c>
      <c r="FU22">
        <v>-0.38159900000000002</v>
      </c>
      <c r="FV22">
        <v>-0.38054399999999999</v>
      </c>
      <c r="FW22">
        <v>-0.38746000000000003</v>
      </c>
      <c r="FX22">
        <v>-0.40300599999999998</v>
      </c>
      <c r="FY22">
        <v>-0.39200600000000002</v>
      </c>
      <c r="FZ22">
        <v>-1.261552</v>
      </c>
      <c r="GA22">
        <v>-1.2333529999999999</v>
      </c>
      <c r="GB22">
        <v>-1.21919</v>
      </c>
      <c r="GC22">
        <v>-1.2157249999999999</v>
      </c>
      <c r="GD22">
        <v>-1.2481279999999999</v>
      </c>
      <c r="GE22">
        <v>-1.314176</v>
      </c>
      <c r="GF22">
        <v>-1.2635449999999999</v>
      </c>
      <c r="GG22">
        <v>-0.702658</v>
      </c>
      <c r="GH22">
        <v>-0.64182600000000001</v>
      </c>
      <c r="GI22">
        <v>-0.61504899999999996</v>
      </c>
      <c r="GJ22">
        <v>-0.61063100000000003</v>
      </c>
      <c r="GK22">
        <v>-0.68669800000000003</v>
      </c>
      <c r="GL22">
        <v>-0.97831599999999996</v>
      </c>
      <c r="GM22">
        <v>-0.84839799999999999</v>
      </c>
      <c r="GN22">
        <v>-0.26653900000000003</v>
      </c>
      <c r="GO22">
        <v>-0.244593</v>
      </c>
      <c r="GP22">
        <v>-0.23244200000000001</v>
      </c>
      <c r="GQ22">
        <v>-0.22833899999999999</v>
      </c>
      <c r="GR22">
        <v>-0.25240099999999999</v>
      </c>
      <c r="GS22">
        <v>-0.30787599999999998</v>
      </c>
      <c r="GT22">
        <v>-0.26971400000000001</v>
      </c>
      <c r="GU22">
        <v>0.38973799999999997</v>
      </c>
      <c r="GV22">
        <v>0.36976300000000001</v>
      </c>
      <c r="GW22">
        <v>0.30859599999999998</v>
      </c>
      <c r="GX22">
        <v>0.254886</v>
      </c>
      <c r="GY22">
        <v>0.41939700000000002</v>
      </c>
      <c r="GZ22">
        <v>0.35624400000000001</v>
      </c>
      <c r="HA22">
        <v>0.32432499999999997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-10</v>
      </c>
      <c r="HH22">
        <v>10</v>
      </c>
      <c r="HI22">
        <v>-2.5993740000000001</v>
      </c>
      <c r="HJ22">
        <v>-2.5629710000000001</v>
      </c>
      <c r="HK22">
        <v>-2.5449609999999998</v>
      </c>
      <c r="HL22">
        <v>-2.5397059999999998</v>
      </c>
      <c r="HM22">
        <v>-2.58189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736.29700000000003</v>
      </c>
      <c r="HX22">
        <v>0</v>
      </c>
      <c r="HZ22">
        <v>736.56899999999996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759.98099999999999</v>
      </c>
      <c r="IJ22">
        <v>0</v>
      </c>
      <c r="IL22">
        <v>760.15800000000002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771.779</v>
      </c>
      <c r="IV22">
        <v>0</v>
      </c>
      <c r="IX22">
        <v>771.98599999999999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776.83799999999997</v>
      </c>
      <c r="JH22">
        <v>0</v>
      </c>
      <c r="JJ22">
        <v>776.66700000000003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745.38900000000001</v>
      </c>
      <c r="JT22">
        <v>0</v>
      </c>
      <c r="JV22">
        <v>745.60900000000004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721.86800000000005</v>
      </c>
      <c r="KF22">
        <v>0.10199999999999999</v>
      </c>
      <c r="KH22">
        <v>722.12699999999995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759.56899999999996</v>
      </c>
      <c r="KR22">
        <v>2.5000000000000001E-2</v>
      </c>
      <c r="KT22">
        <v>759.66499999999996</v>
      </c>
      <c r="KU22">
        <v>2.5000000000000001E-2</v>
      </c>
      <c r="KV22">
        <v>126.1267910398</v>
      </c>
      <c r="KW22">
        <v>113.87935331200001</v>
      </c>
      <c r="KX22">
        <v>96.2102470958</v>
      </c>
      <c r="KY22">
        <v>86.919299457600005</v>
      </c>
      <c r="KZ22">
        <v>88.046329950000001</v>
      </c>
      <c r="LA22">
        <v>105.01102675</v>
      </c>
      <c r="LB22">
        <v>93.452778900000013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-40.945409599999998</v>
      </c>
      <c r="LI22">
        <v>-9.9569524000000005</v>
      </c>
      <c r="LJ22">
        <v>-97.531846672000015</v>
      </c>
      <c r="LK22">
        <v>-76.139814101999988</v>
      </c>
      <c r="LL22">
        <v>-51.818013379999996</v>
      </c>
      <c r="LM22">
        <v>-57.610776299999998</v>
      </c>
      <c r="LN22">
        <v>-54.440847103999992</v>
      </c>
      <c r="LO22">
        <v>-7.1188913919999974</v>
      </c>
      <c r="LP22">
        <v>-12.80476503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90.978090000000009</v>
      </c>
      <c r="LY22">
        <v>89.703985000000003</v>
      </c>
      <c r="LZ22">
        <v>76.348829999999992</v>
      </c>
      <c r="MA22">
        <v>63.492649999999998</v>
      </c>
      <c r="MB22">
        <v>64.547250000000005</v>
      </c>
      <c r="MC22">
        <v>0</v>
      </c>
      <c r="MD22">
        <v>0</v>
      </c>
      <c r="ME22">
        <v>-64.5386454394</v>
      </c>
      <c r="MF22">
        <v>-43.934850995399998</v>
      </c>
      <c r="MG22">
        <v>-49.653336304299998</v>
      </c>
      <c r="MH22">
        <v>-50.136713138399998</v>
      </c>
      <c r="MI22">
        <v>-58.0588738342</v>
      </c>
      <c r="MJ22">
        <v>-49.392337723599994</v>
      </c>
      <c r="MK22">
        <v>-34.384383182800001</v>
      </c>
      <c r="ML22">
        <v>55.034388928399991</v>
      </c>
      <c r="MM22">
        <v>83.508673214600023</v>
      </c>
      <c r="MN22">
        <v>71.087727411499998</v>
      </c>
      <c r="MO22">
        <v>42.664460019200007</v>
      </c>
      <c r="MP22">
        <v>40.093859011800021</v>
      </c>
      <c r="MQ22">
        <v>7.55438803440002</v>
      </c>
      <c r="MR22">
        <v>36.306678287200008</v>
      </c>
    </row>
    <row r="23" spans="1:356" x14ac:dyDescent="0.25">
      <c r="A23">
        <v>377</v>
      </c>
      <c r="B23" t="s">
        <v>404</v>
      </c>
      <c r="C23" s="3">
        <v>42881.416944444441</v>
      </c>
      <c r="D23">
        <v>55.387</v>
      </c>
      <c r="E23">
        <v>57.518900000000002</v>
      </c>
      <c r="F23">
        <v>33</v>
      </c>
      <c r="G23">
        <v>43</v>
      </c>
      <c r="H23">
        <v>1.1704000000000001</v>
      </c>
      <c r="I23">
        <v>353.41050000000001</v>
      </c>
      <c r="J23">
        <v>21069</v>
      </c>
      <c r="K23">
        <v>30</v>
      </c>
      <c r="L23">
        <v>139006</v>
      </c>
      <c r="M23">
        <v>139014</v>
      </c>
      <c r="N23">
        <v>139188</v>
      </c>
      <c r="O23">
        <v>139196</v>
      </c>
      <c r="P23">
        <v>139311</v>
      </c>
      <c r="Q23">
        <v>139287</v>
      </c>
      <c r="R23">
        <v>220681</v>
      </c>
      <c r="S23">
        <v>220871</v>
      </c>
      <c r="T23">
        <v>220988</v>
      </c>
      <c r="U23">
        <v>221010</v>
      </c>
      <c r="V23">
        <v>215335</v>
      </c>
      <c r="W23">
        <v>215350</v>
      </c>
      <c r="X23">
        <v>215871</v>
      </c>
      <c r="Y23">
        <v>215343</v>
      </c>
      <c r="Z23">
        <v>294090</v>
      </c>
      <c r="AA23">
        <v>294140</v>
      </c>
      <c r="AB23">
        <v>1382.14</v>
      </c>
      <c r="AC23">
        <v>7585.2451000000001</v>
      </c>
      <c r="AD23">
        <v>6</v>
      </c>
      <c r="AE23">
        <v>93.777900000000002</v>
      </c>
      <c r="AF23">
        <v>93.777900000000002</v>
      </c>
      <c r="AG23">
        <v>93.777900000000002</v>
      </c>
      <c r="AH23">
        <v>166.8972</v>
      </c>
      <c r="AI23">
        <v>166.8972</v>
      </c>
      <c r="AJ23">
        <v>6.5948000000000002</v>
      </c>
      <c r="AK23">
        <v>6.5948000000000002</v>
      </c>
      <c r="AL23">
        <v>1217.3828000000001</v>
      </c>
      <c r="AM23">
        <v>1125.8131000000001</v>
      </c>
      <c r="AN23">
        <v>1083.1666</v>
      </c>
      <c r="AO23">
        <v>914.06790000000001</v>
      </c>
      <c r="AP23">
        <v>1053.5625</v>
      </c>
      <c r="AQ23">
        <v>1003.5219</v>
      </c>
      <c r="AR23">
        <v>987.58330000000001</v>
      </c>
      <c r="AS23">
        <v>972.74379999999996</v>
      </c>
      <c r="AT23">
        <v>958.00789999999995</v>
      </c>
      <c r="AU23">
        <v>944.42169999999999</v>
      </c>
      <c r="AV23">
        <v>930.74180000000001</v>
      </c>
      <c r="AW23">
        <v>914.7731</v>
      </c>
      <c r="AX23">
        <v>16</v>
      </c>
      <c r="AY23">
        <v>26.2</v>
      </c>
      <c r="AZ23">
        <v>32.306100000000001</v>
      </c>
      <c r="BA23">
        <v>22.445699999999999</v>
      </c>
      <c r="BB23">
        <v>15.6495</v>
      </c>
      <c r="BC23">
        <v>11.8688</v>
      </c>
      <c r="BD23">
        <v>9.0890000000000004</v>
      </c>
      <c r="BE23">
        <v>7.1746999999999996</v>
      </c>
      <c r="BF23">
        <v>5.8696000000000002</v>
      </c>
      <c r="BG23">
        <v>5.1341999999999999</v>
      </c>
      <c r="BH23">
        <v>5.1462000000000003</v>
      </c>
      <c r="BI23">
        <v>96.91</v>
      </c>
      <c r="BJ23">
        <v>121.51</v>
      </c>
      <c r="BK23">
        <v>140.56</v>
      </c>
      <c r="BL23">
        <v>173.51</v>
      </c>
      <c r="BM23">
        <v>187.87</v>
      </c>
      <c r="BN23">
        <v>231.24</v>
      </c>
      <c r="BO23">
        <v>244</v>
      </c>
      <c r="BP23">
        <v>301.69</v>
      </c>
      <c r="BQ23">
        <v>314.95</v>
      </c>
      <c r="BR23">
        <v>385.9</v>
      </c>
      <c r="BS23">
        <v>386.95</v>
      </c>
      <c r="BT23">
        <v>474.08</v>
      </c>
      <c r="BU23">
        <v>445.33</v>
      </c>
      <c r="BV23">
        <v>546.61</v>
      </c>
      <c r="BW23">
        <v>48.8</v>
      </c>
      <c r="BX23">
        <v>43.8</v>
      </c>
      <c r="BY23">
        <v>10.442299999999999</v>
      </c>
      <c r="BZ23">
        <v>3.3250000000000002</v>
      </c>
      <c r="CA23">
        <v>3.1678999999999999</v>
      </c>
      <c r="CB23">
        <v>3.2696000000000001</v>
      </c>
      <c r="CC23">
        <v>1.9393</v>
      </c>
      <c r="CD23">
        <v>3.1678999999999999</v>
      </c>
      <c r="CE23">
        <v>6113349</v>
      </c>
      <c r="CF23">
        <v>2</v>
      </c>
      <c r="CI23">
        <v>2.7479</v>
      </c>
      <c r="CJ23">
        <v>5.0049999999999999</v>
      </c>
      <c r="CK23">
        <v>5.9406999999999996</v>
      </c>
      <c r="CL23">
        <v>7.27</v>
      </c>
      <c r="CM23">
        <v>8.9863999999999997</v>
      </c>
      <c r="CN23">
        <v>12.475</v>
      </c>
      <c r="CO23">
        <v>4.3819999999999997</v>
      </c>
      <c r="CP23">
        <v>5.726</v>
      </c>
      <c r="CQ23">
        <v>6.6479999999999997</v>
      </c>
      <c r="CR23">
        <v>8.2360000000000007</v>
      </c>
      <c r="CS23">
        <v>10.17</v>
      </c>
      <c r="CT23">
        <v>14.15</v>
      </c>
      <c r="CU23">
        <v>24.903700000000001</v>
      </c>
      <c r="CV23">
        <v>24.8689</v>
      </c>
      <c r="CW23">
        <v>24.953600000000002</v>
      </c>
      <c r="CX23">
        <v>25.011600000000001</v>
      </c>
      <c r="CY23">
        <v>25.024100000000001</v>
      </c>
      <c r="CZ23">
        <v>25.0472</v>
      </c>
      <c r="DB23">
        <v>21582</v>
      </c>
      <c r="DC23">
        <v>978</v>
      </c>
      <c r="DD23">
        <v>5</v>
      </c>
      <c r="DF23" t="s">
        <v>535</v>
      </c>
      <c r="DG23">
        <v>508</v>
      </c>
      <c r="DH23">
        <v>1486</v>
      </c>
      <c r="DI23">
        <v>10</v>
      </c>
      <c r="DJ23">
        <v>3</v>
      </c>
      <c r="DK23">
        <v>35</v>
      </c>
      <c r="DL23">
        <v>42.599997999999999</v>
      </c>
      <c r="DM23">
        <v>3.3250000000000002</v>
      </c>
      <c r="DN23">
        <v>1822.8715</v>
      </c>
      <c r="DO23">
        <v>1799.4429</v>
      </c>
      <c r="DP23">
        <v>1576</v>
      </c>
      <c r="DQ23">
        <v>1487.3</v>
      </c>
      <c r="DR23">
        <v>1369.0643</v>
      </c>
      <c r="DS23">
        <v>1322.9429</v>
      </c>
      <c r="DT23">
        <v>1269</v>
      </c>
      <c r="DU23">
        <v>81.355699999999999</v>
      </c>
      <c r="DV23">
        <v>57.732900000000001</v>
      </c>
      <c r="DW23">
        <v>68.2393</v>
      </c>
      <c r="DX23">
        <v>69.831400000000002</v>
      </c>
      <c r="DY23">
        <v>81.264300000000006</v>
      </c>
      <c r="DZ23">
        <v>50.8307</v>
      </c>
      <c r="EA23">
        <v>38.29</v>
      </c>
      <c r="EB23">
        <v>32.306100000000001</v>
      </c>
      <c r="EC23">
        <v>22.445699999999999</v>
      </c>
      <c r="ED23">
        <v>15.6495</v>
      </c>
      <c r="EE23">
        <v>11.8688</v>
      </c>
      <c r="EF23">
        <v>9.0890000000000004</v>
      </c>
      <c r="EG23">
        <v>7.1746999999999996</v>
      </c>
      <c r="EH23">
        <v>5.8696000000000002</v>
      </c>
      <c r="EI23">
        <v>5.1341999999999999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7.4941999999999995E-2</v>
      </c>
      <c r="EY23">
        <v>6.5831000000000001E-2</v>
      </c>
      <c r="EZ23">
        <v>5.8867999999999997E-2</v>
      </c>
      <c r="FA23">
        <v>6.7849000000000007E-2</v>
      </c>
      <c r="FB23">
        <v>7.0952000000000001E-2</v>
      </c>
      <c r="FC23">
        <v>2.1177000000000001E-2</v>
      </c>
      <c r="FD23">
        <v>1.9082999999999999E-2</v>
      </c>
      <c r="FE23">
        <v>-2.8960000000000001E-3</v>
      </c>
      <c r="FF23">
        <v>-9.2639999999999997E-3</v>
      </c>
      <c r="FG23">
        <v>-2.1566999999999999E-2</v>
      </c>
      <c r="FH23">
        <v>-2.4108999999999998E-2</v>
      </c>
      <c r="FI23">
        <v>-3.1074000000000001E-2</v>
      </c>
      <c r="FJ23">
        <v>-1.6645E-2</v>
      </c>
      <c r="FK23">
        <v>-1.0137E-2</v>
      </c>
      <c r="FL23">
        <v>6.8018999999999996E-2</v>
      </c>
      <c r="FM23">
        <v>6.4669000000000004E-2</v>
      </c>
      <c r="FN23">
        <v>6.3269000000000006E-2</v>
      </c>
      <c r="FO23">
        <v>6.0713999999999997E-2</v>
      </c>
      <c r="FP23">
        <v>6.6100000000000006E-2</v>
      </c>
      <c r="FQ23">
        <v>8.7898000000000004E-2</v>
      </c>
      <c r="FR23">
        <v>8.2571000000000006E-2</v>
      </c>
      <c r="FS23">
        <v>-0.38202799999999998</v>
      </c>
      <c r="FT23">
        <v>-0.37616100000000002</v>
      </c>
      <c r="FU23">
        <v>-0.37302099999999999</v>
      </c>
      <c r="FV23">
        <v>-0.37204199999999998</v>
      </c>
      <c r="FW23">
        <v>-0.37878000000000001</v>
      </c>
      <c r="FX23">
        <v>-0.39439299999999999</v>
      </c>
      <c r="FY23">
        <v>-0.38381300000000002</v>
      </c>
      <c r="FZ23">
        <v>-1.269439</v>
      </c>
      <c r="GA23">
        <v>-1.241738</v>
      </c>
      <c r="GB23">
        <v>-1.2280740000000001</v>
      </c>
      <c r="GC23">
        <v>-1.2248239999999999</v>
      </c>
      <c r="GD23">
        <v>-1.257603</v>
      </c>
      <c r="GE23">
        <v>-1.324884</v>
      </c>
      <c r="GF23">
        <v>-1.2745850000000001</v>
      </c>
      <c r="GG23">
        <v>-0.68374299999999999</v>
      </c>
      <c r="GH23">
        <v>-0.62410399999999999</v>
      </c>
      <c r="GI23">
        <v>-0.59769000000000005</v>
      </c>
      <c r="GJ23">
        <v>-0.593248</v>
      </c>
      <c r="GK23">
        <v>-0.66730299999999998</v>
      </c>
      <c r="GL23">
        <v>-0.94799500000000003</v>
      </c>
      <c r="GM23">
        <v>-0.82128999999999996</v>
      </c>
      <c r="GN23">
        <v>-0.27503</v>
      </c>
      <c r="GO23">
        <v>-0.25290499999999999</v>
      </c>
      <c r="GP23">
        <v>-0.240786</v>
      </c>
      <c r="GQ23">
        <v>-0.23671200000000001</v>
      </c>
      <c r="GR23">
        <v>-0.26147799999999999</v>
      </c>
      <c r="GS23">
        <v>-0.32106299999999999</v>
      </c>
      <c r="GT23">
        <v>-0.28198299999999998</v>
      </c>
      <c r="GU23">
        <v>0.39409</v>
      </c>
      <c r="GV23">
        <v>0.35961900000000002</v>
      </c>
      <c r="GW23">
        <v>0.32766200000000001</v>
      </c>
      <c r="GX23">
        <v>0.27492899999999998</v>
      </c>
      <c r="GY23">
        <v>0.45863500000000001</v>
      </c>
      <c r="GZ23">
        <v>0.38994499999999999</v>
      </c>
      <c r="HA23">
        <v>0.35796800000000001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-20</v>
      </c>
      <c r="HH23">
        <v>20</v>
      </c>
      <c r="HI23">
        <v>-2.555596</v>
      </c>
      <c r="HJ23">
        <v>-2.5196960000000002</v>
      </c>
      <c r="HK23">
        <v>-2.5020509999999998</v>
      </c>
      <c r="HL23">
        <v>-2.4967440000000001</v>
      </c>
      <c r="HM23">
        <v>-2.5381469999999999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736.29700000000003</v>
      </c>
      <c r="HX23">
        <v>0</v>
      </c>
      <c r="HZ23">
        <v>736.56899999999996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759.98099999999999</v>
      </c>
      <c r="IJ23">
        <v>0</v>
      </c>
      <c r="IL23">
        <v>760.15800000000002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771.779</v>
      </c>
      <c r="IV23">
        <v>0</v>
      </c>
      <c r="IX23">
        <v>771.98599999999999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776.83799999999997</v>
      </c>
      <c r="JH23">
        <v>0</v>
      </c>
      <c r="JJ23">
        <v>776.66700000000003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745.38900000000001</v>
      </c>
      <c r="JT23">
        <v>0</v>
      </c>
      <c r="JV23">
        <v>745.60900000000004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721.86800000000005</v>
      </c>
      <c r="KF23">
        <v>0.10199999999999999</v>
      </c>
      <c r="KH23">
        <v>722.12699999999995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759.56899999999996</v>
      </c>
      <c r="KR23">
        <v>2.5000000000000001E-2</v>
      </c>
      <c r="KT23">
        <v>759.66499999999996</v>
      </c>
      <c r="KU23">
        <v>2.5000000000000001E-2</v>
      </c>
      <c r="KV23">
        <v>123.98989655849999</v>
      </c>
      <c r="KW23">
        <v>116.36817290010001</v>
      </c>
      <c r="KX23">
        <v>99.711944000000003</v>
      </c>
      <c r="KY23">
        <v>90.299932199999986</v>
      </c>
      <c r="KZ23">
        <v>90.495150230000007</v>
      </c>
      <c r="LA23">
        <v>116.28403502420001</v>
      </c>
      <c r="LB23">
        <v>104.782599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-40.070328799999999</v>
      </c>
      <c r="LI23">
        <v>-9.7488502000000015</v>
      </c>
      <c r="LJ23">
        <v>-91.458002193999988</v>
      </c>
      <c r="LK23">
        <v>-70.241393446000004</v>
      </c>
      <c r="LL23">
        <v>-45.808388274000009</v>
      </c>
      <c r="LM23">
        <v>-53.573801760000009</v>
      </c>
      <c r="LN23">
        <v>-50.150692434</v>
      </c>
      <c r="LO23">
        <v>-6.0043742880000011</v>
      </c>
      <c r="LP23">
        <v>-11.402437410000001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89.445859999999996</v>
      </c>
      <c r="LY23">
        <v>88.189360000000008</v>
      </c>
      <c r="LZ23">
        <v>75.061529999999991</v>
      </c>
      <c r="MA23">
        <v>62.418600000000005</v>
      </c>
      <c r="MB23">
        <v>63.453674999999997</v>
      </c>
      <c r="MC23">
        <v>0</v>
      </c>
      <c r="MD23">
        <v>0</v>
      </c>
      <c r="ME23">
        <v>-55.626390385099995</v>
      </c>
      <c r="MF23">
        <v>-36.031333821600001</v>
      </c>
      <c r="MG23">
        <v>-40.785947217</v>
      </c>
      <c r="MH23">
        <v>-41.427338387200003</v>
      </c>
      <c r="MI23">
        <v>-54.227911182900002</v>
      </c>
      <c r="MJ23">
        <v>-48.187249446500005</v>
      </c>
      <c r="MK23">
        <v>-31.447194099999997</v>
      </c>
      <c r="ML23">
        <v>66.351363979400006</v>
      </c>
      <c r="MM23">
        <v>98.28480563250001</v>
      </c>
      <c r="MN23">
        <v>88.179138508999984</v>
      </c>
      <c r="MO23">
        <v>57.717392052799987</v>
      </c>
      <c r="MP23">
        <v>49.570221613100003</v>
      </c>
      <c r="MQ23">
        <v>22.022082489700011</v>
      </c>
      <c r="MR23">
        <v>52.184117289999996</v>
      </c>
    </row>
    <row r="24" spans="1:356" x14ac:dyDescent="0.25">
      <c r="A24">
        <v>377</v>
      </c>
      <c r="B24" t="s">
        <v>405</v>
      </c>
      <c r="C24" s="3">
        <v>42881.418171296296</v>
      </c>
      <c r="D24">
        <v>54.857599999999998</v>
      </c>
      <c r="E24">
        <v>57.1584</v>
      </c>
      <c r="F24">
        <v>62</v>
      </c>
      <c r="G24">
        <v>45</v>
      </c>
      <c r="H24">
        <v>1.1704000000000001</v>
      </c>
      <c r="I24">
        <v>354.81180000000001</v>
      </c>
      <c r="J24">
        <v>21142</v>
      </c>
      <c r="K24">
        <v>30</v>
      </c>
      <c r="L24">
        <v>139006</v>
      </c>
      <c r="M24">
        <v>139014</v>
      </c>
      <c r="N24">
        <v>139188</v>
      </c>
      <c r="O24">
        <v>139196</v>
      </c>
      <c r="P24">
        <v>139311</v>
      </c>
      <c r="Q24">
        <v>139287</v>
      </c>
      <c r="R24">
        <v>220681</v>
      </c>
      <c r="S24">
        <v>220871</v>
      </c>
      <c r="T24">
        <v>220988</v>
      </c>
      <c r="U24">
        <v>221010</v>
      </c>
      <c r="V24">
        <v>215335</v>
      </c>
      <c r="W24">
        <v>215350</v>
      </c>
      <c r="X24">
        <v>215871</v>
      </c>
      <c r="Y24">
        <v>215343</v>
      </c>
      <c r="Z24">
        <v>294090</v>
      </c>
      <c r="AA24">
        <v>294140</v>
      </c>
      <c r="AB24">
        <v>1382.14</v>
      </c>
      <c r="AC24">
        <v>7606.7997999999998</v>
      </c>
      <c r="AD24">
        <v>6</v>
      </c>
      <c r="AE24">
        <v>93.990700000000004</v>
      </c>
      <c r="AF24">
        <v>93.990700000000004</v>
      </c>
      <c r="AG24">
        <v>93.990700000000004</v>
      </c>
      <c r="AH24">
        <v>167.11009999999999</v>
      </c>
      <c r="AI24">
        <v>167.11009999999999</v>
      </c>
      <c r="AJ24">
        <v>6.8076999999999996</v>
      </c>
      <c r="AK24">
        <v>6.8076999999999996</v>
      </c>
      <c r="AL24">
        <v>1261.9141</v>
      </c>
      <c r="AM24">
        <v>1143.2628999999999</v>
      </c>
      <c r="AN24">
        <v>1102.6666</v>
      </c>
      <c r="AO24">
        <v>922.91669999999999</v>
      </c>
      <c r="AP24">
        <v>1069.6339</v>
      </c>
      <c r="AQ24">
        <v>1017.2349</v>
      </c>
      <c r="AR24">
        <v>1000.0032</v>
      </c>
      <c r="AS24">
        <v>983.81650000000002</v>
      </c>
      <c r="AT24">
        <v>967.51419999999996</v>
      </c>
      <c r="AU24">
        <v>952.64229999999998</v>
      </c>
      <c r="AV24">
        <v>937.23800000000006</v>
      </c>
      <c r="AW24">
        <v>920.17849999999999</v>
      </c>
      <c r="AX24">
        <v>16</v>
      </c>
      <c r="AY24">
        <v>23</v>
      </c>
      <c r="AZ24">
        <v>32.406700000000001</v>
      </c>
      <c r="BA24">
        <v>22.0428</v>
      </c>
      <c r="BB24">
        <v>15.203900000000001</v>
      </c>
      <c r="BC24">
        <v>11.5238</v>
      </c>
      <c r="BD24">
        <v>8.8691999999999993</v>
      </c>
      <c r="BE24">
        <v>6.9863</v>
      </c>
      <c r="BF24">
        <v>5.7558999999999996</v>
      </c>
      <c r="BG24">
        <v>5.1336000000000004</v>
      </c>
      <c r="BH24">
        <v>5.1441999999999997</v>
      </c>
      <c r="BI24">
        <v>94.85</v>
      </c>
      <c r="BJ24">
        <v>119.09</v>
      </c>
      <c r="BK24">
        <v>139.36000000000001</v>
      </c>
      <c r="BL24">
        <v>171.79</v>
      </c>
      <c r="BM24">
        <v>186.09</v>
      </c>
      <c r="BN24">
        <v>229.37</v>
      </c>
      <c r="BO24">
        <v>241.88</v>
      </c>
      <c r="BP24">
        <v>299.17</v>
      </c>
      <c r="BQ24">
        <v>310.05</v>
      </c>
      <c r="BR24">
        <v>383.92</v>
      </c>
      <c r="BS24">
        <v>375.6</v>
      </c>
      <c r="BT24">
        <v>468.72</v>
      </c>
      <c r="BU24">
        <v>429.68</v>
      </c>
      <c r="BV24">
        <v>532.41</v>
      </c>
      <c r="BW24">
        <v>49</v>
      </c>
      <c r="BX24">
        <v>44</v>
      </c>
      <c r="BY24">
        <v>14.437900000000001</v>
      </c>
      <c r="BZ24">
        <v>7.0857150000000004</v>
      </c>
      <c r="CA24">
        <v>9.1175999999999995</v>
      </c>
      <c r="CB24">
        <v>9.1175999999999995</v>
      </c>
      <c r="CC24">
        <v>5.3818000000000001</v>
      </c>
      <c r="CD24">
        <v>9.1175999999999995</v>
      </c>
      <c r="CE24">
        <v>6113349</v>
      </c>
      <c r="CF24">
        <v>1</v>
      </c>
      <c r="CI24">
        <v>2.6457000000000002</v>
      </c>
      <c r="CJ24">
        <v>5.0236000000000001</v>
      </c>
      <c r="CK24">
        <v>5.9279000000000002</v>
      </c>
      <c r="CL24">
        <v>7.2443</v>
      </c>
      <c r="CM24">
        <v>9.4343000000000004</v>
      </c>
      <c r="CN24">
        <v>12.6471</v>
      </c>
      <c r="CO24">
        <v>2.9962</v>
      </c>
      <c r="CP24">
        <v>5.2404000000000002</v>
      </c>
      <c r="CQ24">
        <v>6.7077</v>
      </c>
      <c r="CR24">
        <v>8.3941999999999997</v>
      </c>
      <c r="CS24">
        <v>10.976900000000001</v>
      </c>
      <c r="CT24">
        <v>14.3423</v>
      </c>
      <c r="CU24">
        <v>24.9161</v>
      </c>
      <c r="CV24">
        <v>24.915299999999998</v>
      </c>
      <c r="CW24">
        <v>24.958600000000001</v>
      </c>
      <c r="CX24">
        <v>24.975300000000001</v>
      </c>
      <c r="CY24">
        <v>25.037700000000001</v>
      </c>
      <c r="CZ24">
        <v>25.0501</v>
      </c>
      <c r="DB24">
        <v>21582</v>
      </c>
      <c r="DC24">
        <v>978</v>
      </c>
      <c r="DD24">
        <v>6</v>
      </c>
      <c r="DF24" t="s">
        <v>535</v>
      </c>
      <c r="DG24">
        <v>508</v>
      </c>
      <c r="DH24">
        <v>1486</v>
      </c>
      <c r="DI24">
        <v>10</v>
      </c>
      <c r="DJ24">
        <v>3</v>
      </c>
      <c r="DK24">
        <v>35</v>
      </c>
      <c r="DL24">
        <v>20.6</v>
      </c>
      <c r="DM24">
        <v>7.0857150000000004</v>
      </c>
      <c r="DN24">
        <v>1842.2213999999999</v>
      </c>
      <c r="DO24">
        <v>1748.6428000000001</v>
      </c>
      <c r="DP24">
        <v>1491.5643</v>
      </c>
      <c r="DQ24">
        <v>1384</v>
      </c>
      <c r="DR24">
        <v>1289.2213999999999</v>
      </c>
      <c r="DS24">
        <v>1167.4857</v>
      </c>
      <c r="DT24">
        <v>1074.4000000000001</v>
      </c>
      <c r="DU24">
        <v>109.41</v>
      </c>
      <c r="DV24">
        <v>91.132900000000006</v>
      </c>
      <c r="DW24">
        <v>106.47709999999999</v>
      </c>
      <c r="DX24">
        <v>106.2664</v>
      </c>
      <c r="DY24">
        <v>89.9786</v>
      </c>
      <c r="DZ24">
        <v>49.2286</v>
      </c>
      <c r="EA24">
        <v>44.305</v>
      </c>
      <c r="EB24">
        <v>32.406700000000001</v>
      </c>
      <c r="EC24">
        <v>22.0428</v>
      </c>
      <c r="ED24">
        <v>15.203900000000001</v>
      </c>
      <c r="EE24">
        <v>11.5238</v>
      </c>
      <c r="EF24">
        <v>8.8691999999999993</v>
      </c>
      <c r="EG24">
        <v>6.9863</v>
      </c>
      <c r="EH24">
        <v>5.7558999999999996</v>
      </c>
      <c r="EI24">
        <v>5.1336000000000004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7.2449E-2</v>
      </c>
      <c r="EY24">
        <v>6.3746999999999998E-2</v>
      </c>
      <c r="EZ24">
        <v>5.6966999999999997E-2</v>
      </c>
      <c r="FA24">
        <v>6.6151000000000001E-2</v>
      </c>
      <c r="FB24">
        <v>6.9434999999999997E-2</v>
      </c>
      <c r="FC24">
        <v>2.1264999999999999E-2</v>
      </c>
      <c r="FD24">
        <v>1.9226E-2</v>
      </c>
      <c r="FE24">
        <v>-2.898E-3</v>
      </c>
      <c r="FF24">
        <v>-9.2680000000000002E-3</v>
      </c>
      <c r="FG24">
        <v>-2.1572999999999998E-2</v>
      </c>
      <c r="FH24">
        <v>-2.4119000000000002E-2</v>
      </c>
      <c r="FI24">
        <v>-3.1087E-2</v>
      </c>
      <c r="FJ24">
        <v>-1.6629000000000001E-2</v>
      </c>
      <c r="FK24">
        <v>-1.0120000000000001E-2</v>
      </c>
      <c r="FL24">
        <v>6.8034999999999998E-2</v>
      </c>
      <c r="FM24">
        <v>6.4692E-2</v>
      </c>
      <c r="FN24">
        <v>6.3298999999999994E-2</v>
      </c>
      <c r="FO24">
        <v>6.0749999999999998E-2</v>
      </c>
      <c r="FP24">
        <v>6.6134999999999999E-2</v>
      </c>
      <c r="FQ24">
        <v>8.7995000000000004E-2</v>
      </c>
      <c r="FR24">
        <v>8.2697999999999994E-2</v>
      </c>
      <c r="FS24">
        <v>-0.382025</v>
      </c>
      <c r="FT24">
        <v>-0.37600499999999998</v>
      </c>
      <c r="FU24">
        <v>-0.372701</v>
      </c>
      <c r="FV24">
        <v>-0.37156400000000001</v>
      </c>
      <c r="FW24">
        <v>-0.37837599999999999</v>
      </c>
      <c r="FX24">
        <v>-0.393314</v>
      </c>
      <c r="FY24">
        <v>-0.38243199999999999</v>
      </c>
      <c r="FZ24">
        <v>-1.2700450000000001</v>
      </c>
      <c r="GA24">
        <v>-1.2416199999999999</v>
      </c>
      <c r="GB24">
        <v>-1.2271860000000001</v>
      </c>
      <c r="GC24">
        <v>-1.223201</v>
      </c>
      <c r="GD24">
        <v>-1.2563200000000001</v>
      </c>
      <c r="GE24">
        <v>-1.317002</v>
      </c>
      <c r="GF24">
        <v>-1.265833</v>
      </c>
      <c r="GG24">
        <v>-0.68315400000000004</v>
      </c>
      <c r="GH24">
        <v>-0.62403200000000003</v>
      </c>
      <c r="GI24">
        <v>-0.59810300000000005</v>
      </c>
      <c r="GJ24">
        <v>-0.59411800000000003</v>
      </c>
      <c r="GK24">
        <v>-0.668018</v>
      </c>
      <c r="GL24">
        <v>-0.95054300000000003</v>
      </c>
      <c r="GM24">
        <v>-0.82502299999999995</v>
      </c>
      <c r="GN24">
        <v>-0.27555299999999999</v>
      </c>
      <c r="GO24">
        <v>-0.25283499999999998</v>
      </c>
      <c r="GP24">
        <v>-0.24013899999999999</v>
      </c>
      <c r="GQ24">
        <v>-0.23552600000000001</v>
      </c>
      <c r="GR24">
        <v>-0.26046999999999998</v>
      </c>
      <c r="GS24">
        <v>-0.31853399999999998</v>
      </c>
      <c r="GT24">
        <v>-0.27843600000000002</v>
      </c>
      <c r="GU24">
        <v>0.39276</v>
      </c>
      <c r="GV24">
        <v>0.35645900000000003</v>
      </c>
      <c r="GW24">
        <v>0.32190000000000002</v>
      </c>
      <c r="GX24">
        <v>0.27008900000000002</v>
      </c>
      <c r="GY24">
        <v>0.45195099999999999</v>
      </c>
      <c r="GZ24">
        <v>0.38830399999999998</v>
      </c>
      <c r="HA24">
        <v>0.35775800000000002</v>
      </c>
      <c r="HB24">
        <v>-35</v>
      </c>
      <c r="HC24">
        <v>-35</v>
      </c>
      <c r="HD24">
        <v>-30</v>
      </c>
      <c r="HE24">
        <v>-25</v>
      </c>
      <c r="HF24">
        <v>-25</v>
      </c>
      <c r="HG24">
        <v>-30</v>
      </c>
      <c r="HH24">
        <v>30</v>
      </c>
      <c r="HI24">
        <v>-2.5563449999999999</v>
      </c>
      <c r="HJ24">
        <v>-2.5204529999999998</v>
      </c>
      <c r="HK24">
        <v>-2.5028079999999999</v>
      </c>
      <c r="HL24">
        <v>-2.49749</v>
      </c>
      <c r="HM24">
        <v>-2.5388510000000002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736.29700000000003</v>
      </c>
      <c r="HX24">
        <v>0</v>
      </c>
      <c r="HZ24">
        <v>736.56899999999996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759.98099999999999</v>
      </c>
      <c r="IJ24">
        <v>0</v>
      </c>
      <c r="IL24">
        <v>760.15800000000002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771.779</v>
      </c>
      <c r="IV24">
        <v>0</v>
      </c>
      <c r="IX24">
        <v>771.98599999999999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776.83799999999997</v>
      </c>
      <c r="JH24">
        <v>0</v>
      </c>
      <c r="JJ24">
        <v>776.66700000000003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745.38900000000001</v>
      </c>
      <c r="JT24">
        <v>0</v>
      </c>
      <c r="JV24">
        <v>745.60900000000004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721.86800000000005</v>
      </c>
      <c r="KF24">
        <v>0.10199999999999999</v>
      </c>
      <c r="KH24">
        <v>722.12699999999995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759.56899999999996</v>
      </c>
      <c r="KR24">
        <v>2.5000000000000001E-2</v>
      </c>
      <c r="KT24">
        <v>759.66499999999996</v>
      </c>
      <c r="KU24">
        <v>2.5000000000000001E-2</v>
      </c>
      <c r="KV24">
        <v>125.33553294899998</v>
      </c>
      <c r="KW24">
        <v>113.1232000176</v>
      </c>
      <c r="KX24">
        <v>94.414528625699987</v>
      </c>
      <c r="KY24">
        <v>84.078000000000003</v>
      </c>
      <c r="KZ24">
        <v>85.262657288999989</v>
      </c>
      <c r="LA24">
        <v>102.7329041715</v>
      </c>
      <c r="LB24">
        <v>88.850731199999998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-39.960702400000002</v>
      </c>
      <c r="LI24">
        <v>-9.7137727999999992</v>
      </c>
      <c r="LJ24">
        <v>-88.332899795000003</v>
      </c>
      <c r="LK24">
        <v>-67.642215980000003</v>
      </c>
      <c r="LL24">
        <v>-43.435021284000001</v>
      </c>
      <c r="LM24">
        <v>-51.413584431999993</v>
      </c>
      <c r="LN24">
        <v>-48.177359359999997</v>
      </c>
      <c r="LO24">
        <v>-6.1056212719999969</v>
      </c>
      <c r="LP24">
        <v>-11.526675297999999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89.47207499999999</v>
      </c>
      <c r="LY24">
        <v>88.215854999999991</v>
      </c>
      <c r="LZ24">
        <v>75.084239999999994</v>
      </c>
      <c r="MA24">
        <v>62.437249999999999</v>
      </c>
      <c r="MB24">
        <v>63.471275000000006</v>
      </c>
      <c r="MC24">
        <v>0</v>
      </c>
      <c r="MD24">
        <v>0</v>
      </c>
      <c r="ME24">
        <v>-74.743879140000004</v>
      </c>
      <c r="MF24">
        <v>-56.869845852800005</v>
      </c>
      <c r="MG24">
        <v>-63.684272941300001</v>
      </c>
      <c r="MH24">
        <v>-63.134781035200007</v>
      </c>
      <c r="MI24">
        <v>-60.107324414799997</v>
      </c>
      <c r="MJ24">
        <v>-46.793901129799998</v>
      </c>
      <c r="MK24">
        <v>-36.552644014999998</v>
      </c>
      <c r="ML24">
        <v>51.730829013999966</v>
      </c>
      <c r="MM24">
        <v>76.826993184799989</v>
      </c>
      <c r="MN24">
        <v>62.379474400399978</v>
      </c>
      <c r="MO24">
        <v>31.966884532800009</v>
      </c>
      <c r="MP24">
        <v>40.449248514200001</v>
      </c>
      <c r="MQ24">
        <v>9.8726793697000019</v>
      </c>
      <c r="MR24">
        <v>31.057639086999998</v>
      </c>
    </row>
    <row r="25" spans="1:356" x14ac:dyDescent="0.25">
      <c r="A25">
        <v>377</v>
      </c>
      <c r="B25" t="s">
        <v>406</v>
      </c>
      <c r="C25" s="3">
        <v>42881.419282407405</v>
      </c>
      <c r="D25">
        <v>55.269300000000001</v>
      </c>
      <c r="E25">
        <v>57.530799999999999</v>
      </c>
      <c r="F25">
        <v>50</v>
      </c>
      <c r="G25">
        <v>62</v>
      </c>
      <c r="H25">
        <v>1.1617</v>
      </c>
      <c r="I25">
        <v>585.94119999999998</v>
      </c>
      <c r="J25">
        <v>25946</v>
      </c>
      <c r="K25">
        <v>30</v>
      </c>
      <c r="L25">
        <v>139006</v>
      </c>
      <c r="M25">
        <v>139014</v>
      </c>
      <c r="N25">
        <v>139188</v>
      </c>
      <c r="O25">
        <v>139196</v>
      </c>
      <c r="P25">
        <v>139311</v>
      </c>
      <c r="Q25">
        <v>139287</v>
      </c>
      <c r="R25">
        <v>220681</v>
      </c>
      <c r="S25">
        <v>220871</v>
      </c>
      <c r="T25">
        <v>220988</v>
      </c>
      <c r="U25">
        <v>221010</v>
      </c>
      <c r="V25">
        <v>215335</v>
      </c>
      <c r="W25">
        <v>215350</v>
      </c>
      <c r="X25">
        <v>215871</v>
      </c>
      <c r="Y25">
        <v>215343</v>
      </c>
      <c r="Z25">
        <v>294090</v>
      </c>
      <c r="AA25">
        <v>294140</v>
      </c>
      <c r="AB25">
        <v>1382.14</v>
      </c>
      <c r="AC25">
        <v>7633.4970999999996</v>
      </c>
      <c r="AD25">
        <v>6</v>
      </c>
      <c r="AE25">
        <v>94.472499999999997</v>
      </c>
      <c r="AF25">
        <v>94.472499999999997</v>
      </c>
      <c r="AG25">
        <v>94.472499999999997</v>
      </c>
      <c r="AH25">
        <v>167.59190000000001</v>
      </c>
      <c r="AI25">
        <v>167.59190000000001</v>
      </c>
      <c r="AJ25">
        <v>7.2893999999999997</v>
      </c>
      <c r="AK25">
        <v>7.2893999999999997</v>
      </c>
      <c r="AL25">
        <v>1220.8984</v>
      </c>
      <c r="AM25">
        <v>1123.3702000000001</v>
      </c>
      <c r="AN25">
        <v>1078.3334</v>
      </c>
      <c r="AO25">
        <v>895.45640000000003</v>
      </c>
      <c r="AP25">
        <v>1063.9056</v>
      </c>
      <c r="AQ25">
        <v>998.23829999999998</v>
      </c>
      <c r="AR25">
        <v>979.4153</v>
      </c>
      <c r="AS25">
        <v>961.2115</v>
      </c>
      <c r="AT25">
        <v>943.30870000000004</v>
      </c>
      <c r="AU25">
        <v>931.97149999999999</v>
      </c>
      <c r="AV25">
        <v>919.82339999999999</v>
      </c>
      <c r="AW25">
        <v>904.86980000000005</v>
      </c>
      <c r="AX25">
        <v>16.2</v>
      </c>
      <c r="AY25">
        <v>23.2</v>
      </c>
      <c r="AZ25">
        <v>32.252800000000001</v>
      </c>
      <c r="BA25">
        <v>20.750299999999999</v>
      </c>
      <c r="BB25">
        <v>13.62</v>
      </c>
      <c r="BC25">
        <v>9.9307999999999996</v>
      </c>
      <c r="BD25">
        <v>7.3510999999999997</v>
      </c>
      <c r="BE25">
        <v>5.5902000000000003</v>
      </c>
      <c r="BF25">
        <v>4.4682000000000004</v>
      </c>
      <c r="BG25">
        <v>3.8513999999999999</v>
      </c>
      <c r="BH25">
        <v>3.8609</v>
      </c>
      <c r="BI25">
        <v>83.09</v>
      </c>
      <c r="BJ25">
        <v>117.1</v>
      </c>
      <c r="BK25">
        <v>131.21</v>
      </c>
      <c r="BL25">
        <v>176.75</v>
      </c>
      <c r="BM25">
        <v>183.87</v>
      </c>
      <c r="BN25">
        <v>245.88</v>
      </c>
      <c r="BO25">
        <v>247.63</v>
      </c>
      <c r="BP25">
        <v>333.68</v>
      </c>
      <c r="BQ25">
        <v>327.99</v>
      </c>
      <c r="BR25">
        <v>445.29</v>
      </c>
      <c r="BS25">
        <v>412.7</v>
      </c>
      <c r="BT25">
        <v>558.82000000000005</v>
      </c>
      <c r="BU25">
        <v>482.55</v>
      </c>
      <c r="BV25">
        <v>655.76</v>
      </c>
      <c r="BW25">
        <v>49.2</v>
      </c>
      <c r="BX25">
        <v>44</v>
      </c>
      <c r="BY25">
        <v>37.5959</v>
      </c>
      <c r="BZ25">
        <v>2.1333329999999999</v>
      </c>
      <c r="CA25">
        <v>3.1667000000000001</v>
      </c>
      <c r="CB25">
        <v>3.5771000000000002</v>
      </c>
      <c r="CC25">
        <v>0.68910000000000005</v>
      </c>
      <c r="CD25">
        <v>3.1667000000000001</v>
      </c>
      <c r="CE25">
        <v>2104804</v>
      </c>
      <c r="CF25">
        <v>2</v>
      </c>
      <c r="CI25">
        <v>4.2743000000000002</v>
      </c>
      <c r="CJ25">
        <v>7.9078999999999997</v>
      </c>
      <c r="CK25">
        <v>9.4520999999999997</v>
      </c>
      <c r="CL25">
        <v>11.742100000000001</v>
      </c>
      <c r="CM25">
        <v>14.48</v>
      </c>
      <c r="CN25">
        <v>19.393599999999999</v>
      </c>
      <c r="CO25">
        <v>4.5130999999999997</v>
      </c>
      <c r="CP25">
        <v>8.4541000000000004</v>
      </c>
      <c r="CQ25">
        <v>10.077</v>
      </c>
      <c r="CR25">
        <v>12.1295</v>
      </c>
      <c r="CS25">
        <v>15.570499999999999</v>
      </c>
      <c r="CT25">
        <v>21.308199999999999</v>
      </c>
      <c r="CU25">
        <v>25.007899999999999</v>
      </c>
      <c r="CV25">
        <v>24.998000000000001</v>
      </c>
      <c r="CW25">
        <v>24.997599999999998</v>
      </c>
      <c r="CX25">
        <v>24.875599999999999</v>
      </c>
      <c r="CY25">
        <v>24.9697</v>
      </c>
      <c r="CZ25">
        <v>25.1281</v>
      </c>
      <c r="DB25">
        <v>21582</v>
      </c>
      <c r="DC25">
        <v>978</v>
      </c>
      <c r="DD25">
        <v>7</v>
      </c>
      <c r="DF25" t="s">
        <v>536</v>
      </c>
      <c r="DG25">
        <v>381</v>
      </c>
      <c r="DH25">
        <v>1474</v>
      </c>
      <c r="DI25">
        <v>9</v>
      </c>
      <c r="DJ25">
        <v>3</v>
      </c>
      <c r="DK25">
        <v>35</v>
      </c>
      <c r="DL25">
        <v>31.333334000000001</v>
      </c>
      <c r="DM25">
        <v>2.1333329999999999</v>
      </c>
      <c r="DN25">
        <v>2094.0070999999998</v>
      </c>
      <c r="DO25">
        <v>2012.2357</v>
      </c>
      <c r="DP25">
        <v>1742.7072000000001</v>
      </c>
      <c r="DQ25">
        <v>1628.25</v>
      </c>
      <c r="DR25">
        <v>1481.1786</v>
      </c>
      <c r="DS25">
        <v>1475.0286000000001</v>
      </c>
      <c r="DT25">
        <v>1362.1786</v>
      </c>
      <c r="DU25">
        <v>121.6</v>
      </c>
      <c r="DV25">
        <v>107.0286</v>
      </c>
      <c r="DW25">
        <v>123.0514</v>
      </c>
      <c r="DX25">
        <v>121.605</v>
      </c>
      <c r="DY25">
        <v>101.9379</v>
      </c>
      <c r="DZ25">
        <v>59.38</v>
      </c>
      <c r="EA25">
        <v>44.5779</v>
      </c>
      <c r="EB25">
        <v>32.252800000000001</v>
      </c>
      <c r="EC25">
        <v>20.750299999999999</v>
      </c>
      <c r="ED25">
        <v>13.62</v>
      </c>
      <c r="EE25">
        <v>9.9307999999999996</v>
      </c>
      <c r="EF25">
        <v>7.3510999999999997</v>
      </c>
      <c r="EG25">
        <v>5.5902000000000003</v>
      </c>
      <c r="EH25">
        <v>4.4682000000000004</v>
      </c>
      <c r="EI25">
        <v>3.8513999999999999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6.8321000000000007E-2</v>
      </c>
      <c r="EY25">
        <v>5.9769999999999997E-2</v>
      </c>
      <c r="EZ25">
        <v>5.3193999999999998E-2</v>
      </c>
      <c r="FA25">
        <v>6.3174999999999995E-2</v>
      </c>
      <c r="FB25">
        <v>6.6505999999999996E-2</v>
      </c>
      <c r="FC25">
        <v>1.9613999999999999E-2</v>
      </c>
      <c r="FD25">
        <v>1.7729999999999999E-2</v>
      </c>
      <c r="FE25">
        <v>-2.8709999999999999E-3</v>
      </c>
      <c r="FF25">
        <v>-9.188E-3</v>
      </c>
      <c r="FG25">
        <v>-2.1323000000000002E-2</v>
      </c>
      <c r="FH25">
        <v>-2.3710999999999999E-2</v>
      </c>
      <c r="FI25">
        <v>-3.0741000000000001E-2</v>
      </c>
      <c r="FJ25">
        <v>-1.6182999999999999E-2</v>
      </c>
      <c r="FK25">
        <v>-9.8410000000000008E-3</v>
      </c>
      <c r="FL25">
        <v>6.9100999999999996E-2</v>
      </c>
      <c r="FM25">
        <v>6.5699999999999995E-2</v>
      </c>
      <c r="FN25">
        <v>6.4283999999999994E-2</v>
      </c>
      <c r="FO25">
        <v>6.1692999999999998E-2</v>
      </c>
      <c r="FP25">
        <v>6.7168000000000005E-2</v>
      </c>
      <c r="FQ25">
        <v>8.9341000000000004E-2</v>
      </c>
      <c r="FR25">
        <v>8.3946000000000007E-2</v>
      </c>
      <c r="FS25">
        <v>-0.37687399999999999</v>
      </c>
      <c r="FT25">
        <v>-0.37104199999999998</v>
      </c>
      <c r="FU25">
        <v>-0.367919</v>
      </c>
      <c r="FV25">
        <v>-0.36684499999999998</v>
      </c>
      <c r="FW25">
        <v>-0.37326999999999999</v>
      </c>
      <c r="FX25">
        <v>-0.38805200000000001</v>
      </c>
      <c r="FY25">
        <v>-0.37745299999999998</v>
      </c>
      <c r="FZ25">
        <v>-1.278009</v>
      </c>
      <c r="GA25">
        <v>-1.2499150000000001</v>
      </c>
      <c r="GB25">
        <v>-1.2371810000000001</v>
      </c>
      <c r="GC25">
        <v>-1.2331859999999999</v>
      </c>
      <c r="GD25">
        <v>-1.2634240000000001</v>
      </c>
      <c r="GE25">
        <v>-1.321855</v>
      </c>
      <c r="GF25">
        <v>-1.2707809999999999</v>
      </c>
      <c r="GG25">
        <v>-0.66920400000000002</v>
      </c>
      <c r="GH25">
        <v>-0.61097199999999996</v>
      </c>
      <c r="GI25">
        <v>-0.58553999999999995</v>
      </c>
      <c r="GJ25">
        <v>-0.58144399999999996</v>
      </c>
      <c r="GK25">
        <v>-0.65418500000000002</v>
      </c>
      <c r="GL25">
        <v>-0.92945900000000004</v>
      </c>
      <c r="GM25">
        <v>-0.80594299999999996</v>
      </c>
      <c r="GN25">
        <v>-0.28341300000000003</v>
      </c>
      <c r="GO25">
        <v>-0.26045299999999999</v>
      </c>
      <c r="GP25">
        <v>-0.247477</v>
      </c>
      <c r="GQ25">
        <v>-0.242982</v>
      </c>
      <c r="GR25">
        <v>-0.26821600000000001</v>
      </c>
      <c r="GS25">
        <v>-0.32892100000000002</v>
      </c>
      <c r="GT25">
        <v>-0.28816999999999998</v>
      </c>
      <c r="GU25">
        <v>0.38872499999999999</v>
      </c>
      <c r="GV25">
        <v>0.35713099999999998</v>
      </c>
      <c r="GW25">
        <v>0.291798</v>
      </c>
      <c r="GX25">
        <v>0.236544</v>
      </c>
      <c r="GY25">
        <v>0.383187</v>
      </c>
      <c r="GZ25">
        <v>0.31722099999999998</v>
      </c>
      <c r="HA25">
        <v>0.28621999999999997</v>
      </c>
      <c r="HB25">
        <v>-35</v>
      </c>
      <c r="HC25">
        <v>-35</v>
      </c>
      <c r="HD25">
        <v>-25</v>
      </c>
      <c r="HE25">
        <v>-20</v>
      </c>
      <c r="HF25">
        <v>-25</v>
      </c>
      <c r="HG25">
        <v>-40</v>
      </c>
      <c r="HH25">
        <v>40</v>
      </c>
      <c r="HI25">
        <v>-2.5269879999999998</v>
      </c>
      <c r="HJ25">
        <v>-2.4912329999999998</v>
      </c>
      <c r="HK25">
        <v>-2.473754</v>
      </c>
      <c r="HL25">
        <v>-2.468518</v>
      </c>
      <c r="HM25">
        <v>-2.509309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736.29700000000003</v>
      </c>
      <c r="HX25">
        <v>0</v>
      </c>
      <c r="HZ25">
        <v>736.56899999999996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759.98099999999999</v>
      </c>
      <c r="IJ25">
        <v>0</v>
      </c>
      <c r="IL25">
        <v>760.15800000000002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771.779</v>
      </c>
      <c r="IV25">
        <v>0</v>
      </c>
      <c r="IX25">
        <v>771.98599999999999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776.83799999999997</v>
      </c>
      <c r="JH25">
        <v>0</v>
      </c>
      <c r="JJ25">
        <v>776.66700000000003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745.38900000000001</v>
      </c>
      <c r="JT25">
        <v>0</v>
      </c>
      <c r="JV25">
        <v>745.60900000000004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721.86800000000005</v>
      </c>
      <c r="KF25">
        <v>0.10199999999999999</v>
      </c>
      <c r="KH25">
        <v>722.12699999999995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759.56899999999996</v>
      </c>
      <c r="KR25">
        <v>2.5000000000000001E-2</v>
      </c>
      <c r="KT25">
        <v>759.66499999999996</v>
      </c>
      <c r="KU25">
        <v>2.5000000000000001E-2</v>
      </c>
      <c r="KV25">
        <v>144.69798461709999</v>
      </c>
      <c r="KW25">
        <v>132.20388548999998</v>
      </c>
      <c r="KX25">
        <v>112.02818964479999</v>
      </c>
      <c r="KY25">
        <v>100.45162725</v>
      </c>
      <c r="KZ25">
        <v>99.4878042048</v>
      </c>
      <c r="LA25">
        <v>131.78053015260002</v>
      </c>
      <c r="LB25">
        <v>114.3494447556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-39.426083199999994</v>
      </c>
      <c r="LI25">
        <v>-9.5873061999999987</v>
      </c>
      <c r="LJ25">
        <v>-83.645689050000001</v>
      </c>
      <c r="LK25">
        <v>-63.22320053</v>
      </c>
      <c r="LL25">
        <v>-39.430195650999998</v>
      </c>
      <c r="LM25">
        <v>-48.666452303999996</v>
      </c>
      <c r="LN25">
        <v>-45.186359359999997</v>
      </c>
      <c r="LO25">
        <v>-4.5352845049999999</v>
      </c>
      <c r="LP25">
        <v>-10.025191308999998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88.444579999999988</v>
      </c>
      <c r="LY25">
        <v>87.19315499999999</v>
      </c>
      <c r="LZ25">
        <v>61.843850000000003</v>
      </c>
      <c r="MA25">
        <v>49.370359999999998</v>
      </c>
      <c r="MB25">
        <v>62.732725000000002</v>
      </c>
      <c r="MC25">
        <v>0</v>
      </c>
      <c r="MD25">
        <v>0</v>
      </c>
      <c r="ME25">
        <v>-81.375206399999996</v>
      </c>
      <c r="MF25">
        <v>-65.39147779919999</v>
      </c>
      <c r="MG25">
        <v>-72.051516755999998</v>
      </c>
      <c r="MH25">
        <v>-70.706497619999993</v>
      </c>
      <c r="MI25">
        <v>-66.6862451115</v>
      </c>
      <c r="MJ25">
        <v>-55.191275420000004</v>
      </c>
      <c r="MK25">
        <v>-35.927246459700001</v>
      </c>
      <c r="ML25">
        <v>68.121669167099981</v>
      </c>
      <c r="MM25">
        <v>90.782362160799963</v>
      </c>
      <c r="MN25">
        <v>62.390327237800008</v>
      </c>
      <c r="MO25">
        <v>30.44903732600001</v>
      </c>
      <c r="MP25">
        <v>50.347924733300005</v>
      </c>
      <c r="MQ25">
        <v>32.627887027600032</v>
      </c>
      <c r="MR25">
        <v>58.809700786900009</v>
      </c>
    </row>
    <row r="26" spans="1:356" x14ac:dyDescent="0.25">
      <c r="A26">
        <v>377</v>
      </c>
      <c r="B26" t="s">
        <v>407</v>
      </c>
      <c r="C26" s="3">
        <v>42881.420613425929</v>
      </c>
      <c r="D26">
        <v>55.688000000000002</v>
      </c>
      <c r="E26">
        <v>57.913900000000005</v>
      </c>
      <c r="F26">
        <v>52</v>
      </c>
      <c r="G26">
        <v>64</v>
      </c>
      <c r="H26">
        <v>1.1617</v>
      </c>
      <c r="I26">
        <v>585.87360000000001</v>
      </c>
      <c r="J26">
        <v>25937</v>
      </c>
      <c r="K26">
        <v>30</v>
      </c>
      <c r="L26">
        <v>139006</v>
      </c>
      <c r="M26">
        <v>139014</v>
      </c>
      <c r="N26">
        <v>139188</v>
      </c>
      <c r="O26">
        <v>139196</v>
      </c>
      <c r="P26">
        <v>139311</v>
      </c>
      <c r="Q26">
        <v>139287</v>
      </c>
      <c r="R26">
        <v>220681</v>
      </c>
      <c r="S26">
        <v>220871</v>
      </c>
      <c r="T26">
        <v>220988</v>
      </c>
      <c r="U26">
        <v>221010</v>
      </c>
      <c r="V26">
        <v>215335</v>
      </c>
      <c r="W26">
        <v>215350</v>
      </c>
      <c r="X26">
        <v>215871</v>
      </c>
      <c r="Y26">
        <v>215343</v>
      </c>
      <c r="Z26">
        <v>294090</v>
      </c>
      <c r="AA26">
        <v>294140</v>
      </c>
      <c r="AB26">
        <v>1382.14</v>
      </c>
      <c r="AC26">
        <v>7684.4209000000001</v>
      </c>
      <c r="AD26">
        <v>6</v>
      </c>
      <c r="AE26">
        <v>94.954300000000003</v>
      </c>
      <c r="AF26">
        <v>94.954300000000003</v>
      </c>
      <c r="AG26">
        <v>94.954300000000003</v>
      </c>
      <c r="AH26">
        <v>168.0736</v>
      </c>
      <c r="AI26">
        <v>168.0736</v>
      </c>
      <c r="AJ26">
        <v>7.7712000000000003</v>
      </c>
      <c r="AK26">
        <v>7.7712000000000003</v>
      </c>
      <c r="AL26">
        <v>1246.6796999999999</v>
      </c>
      <c r="AM26">
        <v>1138.6401000000001</v>
      </c>
      <c r="AN26">
        <v>1088.5</v>
      </c>
      <c r="AO26">
        <v>897.58910000000003</v>
      </c>
      <c r="AP26">
        <v>1079.7798</v>
      </c>
      <c r="AQ26">
        <v>1010.9453</v>
      </c>
      <c r="AR26">
        <v>990.04819999999995</v>
      </c>
      <c r="AS26">
        <v>969.97640000000001</v>
      </c>
      <c r="AT26">
        <v>950.36019999999996</v>
      </c>
      <c r="AU26">
        <v>937.86760000000004</v>
      </c>
      <c r="AV26">
        <v>924.15229999999997</v>
      </c>
      <c r="AW26">
        <v>908.33100000000002</v>
      </c>
      <c r="AX26">
        <v>15.8</v>
      </c>
      <c r="AY26">
        <v>22.2</v>
      </c>
      <c r="AZ26">
        <v>32.490200000000002</v>
      </c>
      <c r="BA26">
        <v>20.6174</v>
      </c>
      <c r="BB26">
        <v>13.4907</v>
      </c>
      <c r="BC26">
        <v>9.8468999999999998</v>
      </c>
      <c r="BD26">
        <v>7.3114999999999997</v>
      </c>
      <c r="BE26">
        <v>5.5555000000000003</v>
      </c>
      <c r="BF26">
        <v>4.4401999999999999</v>
      </c>
      <c r="BG26">
        <v>3.8502999999999998</v>
      </c>
      <c r="BH26">
        <v>3.8677000000000001</v>
      </c>
      <c r="BI26">
        <v>81.010000000000005</v>
      </c>
      <c r="BJ26">
        <v>115.43</v>
      </c>
      <c r="BK26">
        <v>127.64</v>
      </c>
      <c r="BL26">
        <v>175.74</v>
      </c>
      <c r="BM26">
        <v>178.1</v>
      </c>
      <c r="BN26">
        <v>243.6</v>
      </c>
      <c r="BO26">
        <v>239.24</v>
      </c>
      <c r="BP26">
        <v>329.56</v>
      </c>
      <c r="BQ26">
        <v>317.87</v>
      </c>
      <c r="BR26">
        <v>438.48</v>
      </c>
      <c r="BS26">
        <v>397.78</v>
      </c>
      <c r="BT26">
        <v>549.91</v>
      </c>
      <c r="BU26">
        <v>465.07</v>
      </c>
      <c r="BV26">
        <v>642.22</v>
      </c>
      <c r="BW26">
        <v>49</v>
      </c>
      <c r="BX26">
        <v>44</v>
      </c>
      <c r="BY26">
        <v>40.795999999999999</v>
      </c>
      <c r="BZ26">
        <v>5.45</v>
      </c>
      <c r="CA26">
        <v>5.7663000000000002</v>
      </c>
      <c r="CB26">
        <v>5.7663000000000002</v>
      </c>
      <c r="CC26">
        <v>0.11559999999999999</v>
      </c>
      <c r="CD26">
        <v>5.7663000000000002</v>
      </c>
      <c r="CE26">
        <v>2104804</v>
      </c>
      <c r="CF26">
        <v>1</v>
      </c>
      <c r="CI26">
        <v>4.1707000000000001</v>
      </c>
      <c r="CJ26">
        <v>7.6421000000000001</v>
      </c>
      <c r="CK26">
        <v>9.1850000000000005</v>
      </c>
      <c r="CL26">
        <v>11.144299999999999</v>
      </c>
      <c r="CM26">
        <v>14.324999999999999</v>
      </c>
      <c r="CN26">
        <v>18.7136</v>
      </c>
      <c r="CO26">
        <v>4.4516</v>
      </c>
      <c r="CP26">
        <v>8.1077999999999992</v>
      </c>
      <c r="CQ26">
        <v>9.6358999999999995</v>
      </c>
      <c r="CR26">
        <v>11.857799999999999</v>
      </c>
      <c r="CS26">
        <v>15.2719</v>
      </c>
      <c r="CT26">
        <v>20.024999999999999</v>
      </c>
      <c r="CU26">
        <v>24.985700000000001</v>
      </c>
      <c r="CV26">
        <v>25.0214</v>
      </c>
      <c r="CW26">
        <v>24.974599999999999</v>
      </c>
      <c r="CX26">
        <v>25</v>
      </c>
      <c r="CY26">
        <v>24.9101</v>
      </c>
      <c r="CZ26">
        <v>25.204799999999999</v>
      </c>
      <c r="DB26">
        <v>21582</v>
      </c>
      <c r="DC26">
        <v>978</v>
      </c>
      <c r="DD26">
        <v>8</v>
      </c>
      <c r="DF26" t="s">
        <v>536</v>
      </c>
      <c r="DG26">
        <v>381</v>
      </c>
      <c r="DH26">
        <v>1474</v>
      </c>
      <c r="DI26">
        <v>9</v>
      </c>
      <c r="DJ26">
        <v>3</v>
      </c>
      <c r="DK26">
        <v>35</v>
      </c>
      <c r="DL26">
        <v>27</v>
      </c>
      <c r="DM26">
        <v>5.45</v>
      </c>
      <c r="DN26">
        <v>2073.4785000000002</v>
      </c>
      <c r="DO26">
        <v>1973.3286000000001</v>
      </c>
      <c r="DP26">
        <v>1680.7357</v>
      </c>
      <c r="DQ26">
        <v>1583.4928</v>
      </c>
      <c r="DR26">
        <v>1443.2072000000001</v>
      </c>
      <c r="DS26">
        <v>1409.1929</v>
      </c>
      <c r="DT26">
        <v>1315.25</v>
      </c>
      <c r="DU26">
        <v>121.61499999999999</v>
      </c>
      <c r="DV26">
        <v>118.64570000000001</v>
      </c>
      <c r="DW26">
        <v>123.2393</v>
      </c>
      <c r="DX26">
        <v>122.0264</v>
      </c>
      <c r="DY26">
        <v>103.6493</v>
      </c>
      <c r="DZ26">
        <v>59.943600000000004</v>
      </c>
      <c r="EA26">
        <v>46.604999999999997</v>
      </c>
      <c r="EB26">
        <v>32.490200000000002</v>
      </c>
      <c r="EC26">
        <v>20.6174</v>
      </c>
      <c r="ED26">
        <v>13.4907</v>
      </c>
      <c r="EE26">
        <v>9.8468999999999998</v>
      </c>
      <c r="EF26">
        <v>7.3114999999999997</v>
      </c>
      <c r="EG26">
        <v>5.5555000000000003</v>
      </c>
      <c r="EH26">
        <v>4.4401999999999999</v>
      </c>
      <c r="EI26">
        <v>3.8502999999999998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6.8332000000000004E-2</v>
      </c>
      <c r="EY26">
        <v>5.9534999999999998E-2</v>
      </c>
      <c r="EZ26">
        <v>5.2742999999999998E-2</v>
      </c>
      <c r="FA26">
        <v>6.2014E-2</v>
      </c>
      <c r="FB26">
        <v>6.5321000000000004E-2</v>
      </c>
      <c r="FC26">
        <v>1.9803999999999999E-2</v>
      </c>
      <c r="FD26">
        <v>1.7867000000000001E-2</v>
      </c>
      <c r="FE26">
        <v>-2.872E-3</v>
      </c>
      <c r="FF26">
        <v>-9.188E-3</v>
      </c>
      <c r="FG26">
        <v>-2.1325E-2</v>
      </c>
      <c r="FH26">
        <v>-2.3712E-2</v>
      </c>
      <c r="FI26">
        <v>-3.0745000000000001E-2</v>
      </c>
      <c r="FJ26">
        <v>-1.6553999999999999E-2</v>
      </c>
      <c r="FK26">
        <v>-1.0057E-2</v>
      </c>
      <c r="FL26">
        <v>6.9112000000000007E-2</v>
      </c>
      <c r="FM26">
        <v>6.5712000000000007E-2</v>
      </c>
      <c r="FN26">
        <v>6.4297999999999994E-2</v>
      </c>
      <c r="FO26">
        <v>6.1706999999999998E-2</v>
      </c>
      <c r="FP26">
        <v>6.7179000000000003E-2</v>
      </c>
      <c r="FQ26">
        <v>8.9382000000000003E-2</v>
      </c>
      <c r="FR26">
        <v>8.3976999999999996E-2</v>
      </c>
      <c r="FS26">
        <v>-0.376745</v>
      </c>
      <c r="FT26">
        <v>-0.37086599999999997</v>
      </c>
      <c r="FU26">
        <v>-0.367726</v>
      </c>
      <c r="FV26">
        <v>-0.36664000000000002</v>
      </c>
      <c r="FW26">
        <v>-0.373114</v>
      </c>
      <c r="FX26">
        <v>-0.38804499999999997</v>
      </c>
      <c r="FY26">
        <v>-0.377554</v>
      </c>
      <c r="FZ26">
        <v>-1.2775449999999999</v>
      </c>
      <c r="GA26">
        <v>-1.2492270000000001</v>
      </c>
      <c r="GB26">
        <v>-1.2366699999999999</v>
      </c>
      <c r="GC26">
        <v>-1.2325619999999999</v>
      </c>
      <c r="GD26">
        <v>-1.2628299999999999</v>
      </c>
      <c r="GE26">
        <v>-1.326014</v>
      </c>
      <c r="GF26">
        <v>-1.275658</v>
      </c>
      <c r="GG26">
        <v>-0.66948799999999997</v>
      </c>
      <c r="GH26">
        <v>-0.61138000000000003</v>
      </c>
      <c r="GI26">
        <v>-0.58605300000000005</v>
      </c>
      <c r="GJ26">
        <v>-0.58197299999999996</v>
      </c>
      <c r="GK26">
        <v>-0.65454199999999996</v>
      </c>
      <c r="GL26">
        <v>-0.930755</v>
      </c>
      <c r="GM26">
        <v>-0.80679599999999996</v>
      </c>
      <c r="GN26">
        <v>-0.28302899999999998</v>
      </c>
      <c r="GO26">
        <v>-0.25991500000000001</v>
      </c>
      <c r="GP26">
        <v>-0.24680099999999999</v>
      </c>
      <c r="GQ26">
        <v>-0.242287</v>
      </c>
      <c r="GR26">
        <v>-0.26773599999999997</v>
      </c>
      <c r="GS26">
        <v>-0.32759700000000003</v>
      </c>
      <c r="GT26">
        <v>-0.28729399999999999</v>
      </c>
      <c r="GU26">
        <v>0.38783000000000001</v>
      </c>
      <c r="GV26">
        <v>0.355294</v>
      </c>
      <c r="GW26">
        <v>0.29101399999999999</v>
      </c>
      <c r="GX26">
        <v>0.23638799999999999</v>
      </c>
      <c r="GY26">
        <v>0.381608</v>
      </c>
      <c r="GZ26">
        <v>0.31762699999999999</v>
      </c>
      <c r="HA26">
        <v>0.286638</v>
      </c>
      <c r="HB26">
        <v>-35</v>
      </c>
      <c r="HC26">
        <v>-35</v>
      </c>
      <c r="HD26">
        <v>-25</v>
      </c>
      <c r="HE26">
        <v>-20</v>
      </c>
      <c r="HF26">
        <v>-25</v>
      </c>
      <c r="HG26">
        <v>-30</v>
      </c>
      <c r="HH26">
        <v>30</v>
      </c>
      <c r="HI26">
        <v>-2.5257170000000002</v>
      </c>
      <c r="HJ26">
        <v>-2.490129</v>
      </c>
      <c r="HK26">
        <v>-2.4730789999999998</v>
      </c>
      <c r="HL26">
        <v>-2.4678450000000001</v>
      </c>
      <c r="HM26">
        <v>-2.5084939999999998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736.29700000000003</v>
      </c>
      <c r="HX26">
        <v>0</v>
      </c>
      <c r="HZ26">
        <v>736.56899999999996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759.98099999999999</v>
      </c>
      <c r="IJ26">
        <v>0</v>
      </c>
      <c r="IL26">
        <v>760.15800000000002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771.779</v>
      </c>
      <c r="IV26">
        <v>0</v>
      </c>
      <c r="IX26">
        <v>771.98599999999999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776.83799999999997</v>
      </c>
      <c r="JH26">
        <v>0</v>
      </c>
      <c r="JJ26">
        <v>776.66700000000003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745.38900000000001</v>
      </c>
      <c r="JT26">
        <v>0</v>
      </c>
      <c r="JV26">
        <v>745.60900000000004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721.86800000000005</v>
      </c>
      <c r="KF26">
        <v>0.10199999999999999</v>
      </c>
      <c r="KH26">
        <v>722.12699999999995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759.56899999999996</v>
      </c>
      <c r="KR26">
        <v>2.5000000000000001E-2</v>
      </c>
      <c r="KT26">
        <v>759.66499999999996</v>
      </c>
      <c r="KU26">
        <v>2.5000000000000001E-2</v>
      </c>
      <c r="KV26">
        <v>143.30224609200002</v>
      </c>
      <c r="KW26">
        <v>129.67136896320002</v>
      </c>
      <c r="KX26">
        <v>108.06794403859999</v>
      </c>
      <c r="KY26">
        <v>97.712590209599995</v>
      </c>
      <c r="KZ26">
        <v>96.95321648880001</v>
      </c>
      <c r="LA26">
        <v>125.95647978780001</v>
      </c>
      <c r="LB26">
        <v>110.45074925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-39.425371999999996</v>
      </c>
      <c r="LI26">
        <v>-9.5898715999999986</v>
      </c>
      <c r="LJ26">
        <v>-83.628095700000003</v>
      </c>
      <c r="LK26">
        <v>-62.894831769</v>
      </c>
      <c r="LL26">
        <v>-38.853698059999999</v>
      </c>
      <c r="LM26">
        <v>-47.209589723999997</v>
      </c>
      <c r="LN26">
        <v>-43.663610079999998</v>
      </c>
      <c r="LO26">
        <v>-4.3095454999999996</v>
      </c>
      <c r="LP26">
        <v>-9.9628889800000007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88.400095000000007</v>
      </c>
      <c r="LY26">
        <v>87.154515000000004</v>
      </c>
      <c r="LZ26">
        <v>61.826974999999997</v>
      </c>
      <c r="MA26">
        <v>49.356900000000003</v>
      </c>
      <c r="MB26">
        <v>62.712349999999994</v>
      </c>
      <c r="MC26">
        <v>0</v>
      </c>
      <c r="MD26">
        <v>0</v>
      </c>
      <c r="ME26">
        <v>-81.419783119999991</v>
      </c>
      <c r="MF26">
        <v>-72.537608066000004</v>
      </c>
      <c r="MG26">
        <v>-72.224761482900007</v>
      </c>
      <c r="MH26">
        <v>-71.016070087199992</v>
      </c>
      <c r="MI26">
        <v>-67.842820120599995</v>
      </c>
      <c r="MJ26">
        <v>-55.792805418</v>
      </c>
      <c r="MK26">
        <v>-37.600727579999997</v>
      </c>
      <c r="ML26">
        <v>66.654462272000032</v>
      </c>
      <c r="MM26">
        <v>81.393444128200017</v>
      </c>
      <c r="MN26">
        <v>58.816459495699988</v>
      </c>
      <c r="MO26">
        <v>28.843830398400016</v>
      </c>
      <c r="MP26">
        <v>48.159136288200003</v>
      </c>
      <c r="MQ26">
        <v>26.428756869800011</v>
      </c>
      <c r="MR26">
        <v>53.297261090000006</v>
      </c>
    </row>
    <row r="27" spans="1:356" x14ac:dyDescent="0.25">
      <c r="A27">
        <v>377</v>
      </c>
      <c r="B27" t="s">
        <v>408</v>
      </c>
      <c r="C27" s="3">
        <v>42881.421631944446</v>
      </c>
      <c r="D27">
        <v>56.720999999999997</v>
      </c>
      <c r="E27">
        <v>58.613</v>
      </c>
      <c r="F27">
        <v>23</v>
      </c>
      <c r="G27">
        <v>62</v>
      </c>
      <c r="H27">
        <v>1.1617</v>
      </c>
      <c r="I27">
        <v>650.30259999999998</v>
      </c>
      <c r="J27">
        <v>23420</v>
      </c>
      <c r="K27">
        <v>30</v>
      </c>
      <c r="L27">
        <v>139006</v>
      </c>
      <c r="M27">
        <v>139014</v>
      </c>
      <c r="N27">
        <v>139188</v>
      </c>
      <c r="O27">
        <v>139196</v>
      </c>
      <c r="P27">
        <v>139311</v>
      </c>
      <c r="Q27">
        <v>139287</v>
      </c>
      <c r="R27">
        <v>220681</v>
      </c>
      <c r="S27">
        <v>220871</v>
      </c>
      <c r="T27">
        <v>220988</v>
      </c>
      <c r="U27">
        <v>221010</v>
      </c>
      <c r="V27">
        <v>215335</v>
      </c>
      <c r="W27">
        <v>215350</v>
      </c>
      <c r="X27">
        <v>215871</v>
      </c>
      <c r="Y27">
        <v>215343</v>
      </c>
      <c r="Z27">
        <v>294090</v>
      </c>
      <c r="AA27">
        <v>294140</v>
      </c>
      <c r="AB27">
        <v>1382.14</v>
      </c>
      <c r="AC27">
        <v>7708.5879000000004</v>
      </c>
      <c r="AD27">
        <v>6</v>
      </c>
      <c r="AE27">
        <v>95.601799999999997</v>
      </c>
      <c r="AF27">
        <v>95.601799999999997</v>
      </c>
      <c r="AG27">
        <v>95.601799999999997</v>
      </c>
      <c r="AH27">
        <v>168.72120000000001</v>
      </c>
      <c r="AI27">
        <v>168.72120000000001</v>
      </c>
      <c r="AJ27">
        <v>8.4186999999999994</v>
      </c>
      <c r="AK27">
        <v>8.4186999999999994</v>
      </c>
      <c r="AL27">
        <v>1225.5859</v>
      </c>
      <c r="AM27">
        <v>1130.2603999999999</v>
      </c>
      <c r="AN27">
        <v>1086.3334</v>
      </c>
      <c r="AO27">
        <v>893.37559999999996</v>
      </c>
      <c r="AP27">
        <v>1082.2655999999999</v>
      </c>
      <c r="AQ27">
        <v>1010.1107</v>
      </c>
      <c r="AR27">
        <v>988.64980000000003</v>
      </c>
      <c r="AS27">
        <v>968.06590000000006</v>
      </c>
      <c r="AT27">
        <v>947.72730000000001</v>
      </c>
      <c r="AU27">
        <v>934.28740000000005</v>
      </c>
      <c r="AV27">
        <v>919.26279999999997</v>
      </c>
      <c r="AW27">
        <v>903.07870000000003</v>
      </c>
      <c r="AX27">
        <v>16</v>
      </c>
      <c r="AY27">
        <v>17.600000000000001</v>
      </c>
      <c r="AZ27">
        <v>32.523400000000002</v>
      </c>
      <c r="BA27">
        <v>19.833500000000001</v>
      </c>
      <c r="BB27">
        <v>12.4511</v>
      </c>
      <c r="BC27">
        <v>8.7918000000000003</v>
      </c>
      <c r="BD27">
        <v>6.3301999999999996</v>
      </c>
      <c r="BE27">
        <v>4.6742999999999997</v>
      </c>
      <c r="BF27">
        <v>3.6539999999999999</v>
      </c>
      <c r="BG27">
        <v>3.1131000000000002</v>
      </c>
      <c r="BH27">
        <v>3.1501999999999999</v>
      </c>
      <c r="BI27">
        <v>78.63</v>
      </c>
      <c r="BJ27">
        <v>113.72</v>
      </c>
      <c r="BK27">
        <v>129.54</v>
      </c>
      <c r="BL27">
        <v>178.71</v>
      </c>
      <c r="BM27">
        <v>186.11</v>
      </c>
      <c r="BN27">
        <v>254.72</v>
      </c>
      <c r="BO27">
        <v>256</v>
      </c>
      <c r="BP27">
        <v>354.71</v>
      </c>
      <c r="BQ27">
        <v>348.89</v>
      </c>
      <c r="BR27">
        <v>481.56</v>
      </c>
      <c r="BS27">
        <v>450.19</v>
      </c>
      <c r="BT27">
        <v>618.16999999999996</v>
      </c>
      <c r="BU27">
        <v>534.54999999999995</v>
      </c>
      <c r="BV27">
        <v>741</v>
      </c>
      <c r="BW27">
        <v>50.2</v>
      </c>
      <c r="BX27">
        <v>44</v>
      </c>
      <c r="BY27">
        <v>39.066600000000001</v>
      </c>
      <c r="BZ27">
        <v>8.1</v>
      </c>
      <c r="CA27">
        <v>5.9593999999999996</v>
      </c>
      <c r="CB27">
        <v>6.0843999999999996</v>
      </c>
      <c r="CC27">
        <v>-2.0975000000000001</v>
      </c>
      <c r="CD27">
        <v>5.9593999999999996</v>
      </c>
      <c r="CE27">
        <v>6211816</v>
      </c>
      <c r="CF27">
        <v>2</v>
      </c>
      <c r="CI27">
        <v>4.2671000000000001</v>
      </c>
      <c r="CJ27">
        <v>7.8129</v>
      </c>
      <c r="CK27">
        <v>9.4713999999999992</v>
      </c>
      <c r="CL27">
        <v>11.382099999999999</v>
      </c>
      <c r="CM27">
        <v>14.0579</v>
      </c>
      <c r="CN27">
        <v>18.2836</v>
      </c>
      <c r="CO27">
        <v>4.5537000000000001</v>
      </c>
      <c r="CP27">
        <v>8.5223999999999993</v>
      </c>
      <c r="CQ27">
        <v>9.9448000000000008</v>
      </c>
      <c r="CR27">
        <v>12.7507</v>
      </c>
      <c r="CS27">
        <v>15.6</v>
      </c>
      <c r="CT27">
        <v>20.153700000000001</v>
      </c>
      <c r="CU27">
        <v>24.992999999999999</v>
      </c>
      <c r="CV27">
        <v>24.881699999999999</v>
      </c>
      <c r="CW27">
        <v>25.017600000000002</v>
      </c>
      <c r="CX27">
        <v>18.025700000000001</v>
      </c>
      <c r="CY27">
        <v>18.075099999999999</v>
      </c>
      <c r="CZ27">
        <v>18.228200000000001</v>
      </c>
      <c r="DB27">
        <v>21582</v>
      </c>
      <c r="DC27">
        <v>978</v>
      </c>
      <c r="DD27">
        <v>9</v>
      </c>
      <c r="DF27" t="s">
        <v>536</v>
      </c>
      <c r="DG27">
        <v>305</v>
      </c>
      <c r="DH27">
        <v>1483</v>
      </c>
      <c r="DI27">
        <v>7</v>
      </c>
      <c r="DJ27">
        <v>3</v>
      </c>
      <c r="DK27">
        <v>35</v>
      </c>
      <c r="DL27">
        <v>30.5</v>
      </c>
      <c r="DM27">
        <v>8.1</v>
      </c>
      <c r="DN27">
        <v>2248.3643000000002</v>
      </c>
      <c r="DO27">
        <v>2137.8856999999998</v>
      </c>
      <c r="DP27">
        <v>1850.9928</v>
      </c>
      <c r="DQ27">
        <v>1727.3928000000001</v>
      </c>
      <c r="DR27">
        <v>1537.8</v>
      </c>
      <c r="DS27">
        <v>1531.1857</v>
      </c>
      <c r="DT27">
        <v>1488.5929000000001</v>
      </c>
      <c r="DU27">
        <v>101.52930000000001</v>
      </c>
      <c r="DV27">
        <v>102.2671</v>
      </c>
      <c r="DW27">
        <v>101.30289999999999</v>
      </c>
      <c r="DX27">
        <v>100.63</v>
      </c>
      <c r="DY27">
        <v>98.983599999999996</v>
      </c>
      <c r="DZ27">
        <v>60.51</v>
      </c>
      <c r="EA27">
        <v>45.61</v>
      </c>
      <c r="EB27">
        <v>32.523400000000002</v>
      </c>
      <c r="EC27">
        <v>19.833500000000001</v>
      </c>
      <c r="ED27">
        <v>12.4511</v>
      </c>
      <c r="EE27">
        <v>8.7918000000000003</v>
      </c>
      <c r="EF27">
        <v>6.3301999999999996</v>
      </c>
      <c r="EG27">
        <v>4.6742999999999997</v>
      </c>
      <c r="EH27">
        <v>3.6539999999999999</v>
      </c>
      <c r="EI27">
        <v>3.1131000000000002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7.1304000000000006E-2</v>
      </c>
      <c r="EY27">
        <v>6.1423999999999999E-2</v>
      </c>
      <c r="EZ27">
        <v>5.4175000000000001E-2</v>
      </c>
      <c r="FA27">
        <v>6.2601000000000004E-2</v>
      </c>
      <c r="FB27">
        <v>6.5841999999999998E-2</v>
      </c>
      <c r="FC27">
        <v>2.0372999999999999E-2</v>
      </c>
      <c r="FD27">
        <v>1.8369E-2</v>
      </c>
      <c r="FE27">
        <v>-2.8860000000000001E-3</v>
      </c>
      <c r="FF27">
        <v>-9.2420000000000002E-3</v>
      </c>
      <c r="FG27">
        <v>-2.1371999999999999E-2</v>
      </c>
      <c r="FH27">
        <v>-2.3878E-2</v>
      </c>
      <c r="FI27">
        <v>-3.0998000000000001E-2</v>
      </c>
      <c r="FJ27">
        <v>-1.6752E-2</v>
      </c>
      <c r="FK27">
        <v>-1.0158E-2</v>
      </c>
      <c r="FL27">
        <v>6.8375000000000005E-2</v>
      </c>
      <c r="FM27">
        <v>6.5014000000000002E-2</v>
      </c>
      <c r="FN27">
        <v>6.3608999999999999E-2</v>
      </c>
      <c r="FO27">
        <v>6.1045000000000002E-2</v>
      </c>
      <c r="FP27">
        <v>6.6466999999999998E-2</v>
      </c>
      <c r="FQ27">
        <v>8.8387999999999994E-2</v>
      </c>
      <c r="FR27">
        <v>8.3002000000000006E-2</v>
      </c>
      <c r="FS27">
        <v>-0.38100400000000001</v>
      </c>
      <c r="FT27">
        <v>-0.37487100000000001</v>
      </c>
      <c r="FU27">
        <v>-0.37192199999999997</v>
      </c>
      <c r="FV27">
        <v>-0.37082799999999999</v>
      </c>
      <c r="FW27">
        <v>-0.377137</v>
      </c>
      <c r="FX27">
        <v>-0.39262900000000001</v>
      </c>
      <c r="FY27">
        <v>-0.38240400000000002</v>
      </c>
      <c r="FZ27">
        <v>-1.277692</v>
      </c>
      <c r="GA27">
        <v>-1.2471190000000001</v>
      </c>
      <c r="GB27">
        <v>-1.2365729999999999</v>
      </c>
      <c r="GC27">
        <v>-1.2324299999999999</v>
      </c>
      <c r="GD27">
        <v>-1.260939</v>
      </c>
      <c r="GE27">
        <v>-1.3285530000000001</v>
      </c>
      <c r="GF27">
        <v>-1.279795</v>
      </c>
      <c r="GG27">
        <v>-0.67633799999999999</v>
      </c>
      <c r="GH27">
        <v>-0.61779799999999996</v>
      </c>
      <c r="GI27">
        <v>-0.59183699999999995</v>
      </c>
      <c r="GJ27">
        <v>-0.58769300000000002</v>
      </c>
      <c r="GK27">
        <v>-0.66154599999999997</v>
      </c>
      <c r="GL27">
        <v>-0.94020499999999996</v>
      </c>
      <c r="GM27">
        <v>-0.81346799999999997</v>
      </c>
      <c r="GN27">
        <v>-0.280607</v>
      </c>
      <c r="GO27">
        <v>-0.25751099999999999</v>
      </c>
      <c r="GP27">
        <v>-0.24499599999999999</v>
      </c>
      <c r="GQ27">
        <v>-0.240561</v>
      </c>
      <c r="GR27">
        <v>-0.26516099999999998</v>
      </c>
      <c r="GS27">
        <v>-0.32499600000000001</v>
      </c>
      <c r="GT27">
        <v>-0.28649000000000002</v>
      </c>
      <c r="GU27">
        <v>0.38309799999999999</v>
      </c>
      <c r="GV27">
        <v>0.33600099999999999</v>
      </c>
      <c r="GW27">
        <v>0.26849699999999999</v>
      </c>
      <c r="GX27">
        <v>0.212478</v>
      </c>
      <c r="GY27">
        <v>0.33402300000000001</v>
      </c>
      <c r="GZ27">
        <v>0.26936599999999999</v>
      </c>
      <c r="HA27">
        <v>0.23950099999999999</v>
      </c>
      <c r="HB27">
        <v>-30</v>
      </c>
      <c r="HC27">
        <v>-35</v>
      </c>
      <c r="HD27">
        <v>-20</v>
      </c>
      <c r="HE27">
        <v>-15</v>
      </c>
      <c r="HF27">
        <v>-25</v>
      </c>
      <c r="HG27">
        <v>-20</v>
      </c>
      <c r="HH27">
        <v>20</v>
      </c>
      <c r="HI27">
        <v>-2.553849</v>
      </c>
      <c r="HJ27">
        <v>-2.5160659999999999</v>
      </c>
      <c r="HK27">
        <v>-2.4984739999999999</v>
      </c>
      <c r="HL27">
        <v>-2.4929929999999998</v>
      </c>
      <c r="HM27">
        <v>-2.5336500000000002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736.29700000000003</v>
      </c>
      <c r="HX27">
        <v>0</v>
      </c>
      <c r="HZ27">
        <v>736.56899999999996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759.98099999999999</v>
      </c>
      <c r="IJ27">
        <v>0</v>
      </c>
      <c r="IL27">
        <v>760.15800000000002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771.779</v>
      </c>
      <c r="IV27">
        <v>0</v>
      </c>
      <c r="IX27">
        <v>771.98599999999999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776.83799999999997</v>
      </c>
      <c r="JH27">
        <v>0</v>
      </c>
      <c r="JJ27">
        <v>776.66700000000003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745.38900000000001</v>
      </c>
      <c r="JT27">
        <v>0</v>
      </c>
      <c r="JV27">
        <v>745.60900000000004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721.86800000000005</v>
      </c>
      <c r="KF27">
        <v>0.10199999999999999</v>
      </c>
      <c r="KH27">
        <v>722.12699999999995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759.56899999999996</v>
      </c>
      <c r="KR27">
        <v>2.5000000000000001E-2</v>
      </c>
      <c r="KT27">
        <v>759.66499999999996</v>
      </c>
      <c r="KU27">
        <v>2.5000000000000001E-2</v>
      </c>
      <c r="KV27">
        <v>153.73190901250001</v>
      </c>
      <c r="KW27">
        <v>138.99250089980001</v>
      </c>
      <c r="KX27">
        <v>117.7398010152</v>
      </c>
      <c r="KY27">
        <v>105.448693476</v>
      </c>
      <c r="KZ27">
        <v>102.21295259999999</v>
      </c>
      <c r="LA27">
        <v>135.33844165159999</v>
      </c>
      <c r="LB27">
        <v>123.55618788580001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-39.891106399999998</v>
      </c>
      <c r="LI27">
        <v>-9.7130615999999996</v>
      </c>
      <c r="LJ27">
        <v>-87.417131256000005</v>
      </c>
      <c r="LK27">
        <v>-65.077163658000003</v>
      </c>
      <c r="LL27">
        <v>-40.563304118999994</v>
      </c>
      <c r="LM27">
        <v>-47.723386890000008</v>
      </c>
      <c r="LN27">
        <v>-43.936158516000006</v>
      </c>
      <c r="LO27">
        <v>-4.8106904129999988</v>
      </c>
      <c r="LP27">
        <v>-10.508396745000001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76.615470000000002</v>
      </c>
      <c r="LY27">
        <v>88.062309999999997</v>
      </c>
      <c r="LZ27">
        <v>49.969479999999997</v>
      </c>
      <c r="MA27">
        <v>37.394894999999998</v>
      </c>
      <c r="MB27">
        <v>63.341250000000002</v>
      </c>
      <c r="MC27">
        <v>0</v>
      </c>
      <c r="MD27">
        <v>0</v>
      </c>
      <c r="ME27">
        <v>-68.668123703399999</v>
      </c>
      <c r="MF27">
        <v>-63.180409845799993</v>
      </c>
      <c r="MG27">
        <v>-59.95480442729999</v>
      </c>
      <c r="MH27">
        <v>-59.139546590000002</v>
      </c>
      <c r="MI27">
        <v>-65.482204645599992</v>
      </c>
      <c r="MJ27">
        <v>-56.891804549999996</v>
      </c>
      <c r="MK27">
        <v>-37.102275479999996</v>
      </c>
      <c r="ML27">
        <v>74.262124053100024</v>
      </c>
      <c r="MM27">
        <v>98.797237396000014</v>
      </c>
      <c r="MN27">
        <v>67.191172468900021</v>
      </c>
      <c r="MO27">
        <v>35.980654995999991</v>
      </c>
      <c r="MP27">
        <v>56.135839438399998</v>
      </c>
      <c r="MQ27">
        <v>33.744840288599995</v>
      </c>
      <c r="MR27">
        <v>66.232454060800023</v>
      </c>
    </row>
    <row r="28" spans="1:356" x14ac:dyDescent="0.25">
      <c r="A28">
        <v>377</v>
      </c>
      <c r="B28" t="s">
        <v>409</v>
      </c>
      <c r="C28" s="3">
        <v>42881.422824074078</v>
      </c>
      <c r="D28">
        <v>57.403599999999997</v>
      </c>
      <c r="E28">
        <v>59.110600000000005</v>
      </c>
      <c r="F28">
        <v>40</v>
      </c>
      <c r="G28">
        <v>63</v>
      </c>
      <c r="H28">
        <v>1.1617</v>
      </c>
      <c r="I28">
        <v>653.85530000000006</v>
      </c>
      <c r="J28">
        <v>23354</v>
      </c>
      <c r="K28">
        <v>29</v>
      </c>
      <c r="L28">
        <v>139006</v>
      </c>
      <c r="M28">
        <v>139014</v>
      </c>
      <c r="N28">
        <v>139188</v>
      </c>
      <c r="O28">
        <v>139196</v>
      </c>
      <c r="P28">
        <v>139311</v>
      </c>
      <c r="Q28">
        <v>139287</v>
      </c>
      <c r="R28">
        <v>220681</v>
      </c>
      <c r="S28">
        <v>220871</v>
      </c>
      <c r="T28">
        <v>220988</v>
      </c>
      <c r="U28">
        <v>221010</v>
      </c>
      <c r="V28">
        <v>215335</v>
      </c>
      <c r="W28">
        <v>215350</v>
      </c>
      <c r="X28">
        <v>215871</v>
      </c>
      <c r="Y28">
        <v>215343</v>
      </c>
      <c r="Z28">
        <v>294090</v>
      </c>
      <c r="AA28">
        <v>294140</v>
      </c>
      <c r="AB28">
        <v>1382.14</v>
      </c>
      <c r="AC28">
        <v>7732.6698999999999</v>
      </c>
      <c r="AD28">
        <v>6</v>
      </c>
      <c r="AE28">
        <v>96.256</v>
      </c>
      <c r="AF28">
        <v>96.256</v>
      </c>
      <c r="AG28">
        <v>96.256</v>
      </c>
      <c r="AH28">
        <v>169.37540000000001</v>
      </c>
      <c r="AI28">
        <v>169.37540000000001</v>
      </c>
      <c r="AJ28">
        <v>9.0730000000000004</v>
      </c>
      <c r="AK28">
        <v>9.0730000000000004</v>
      </c>
      <c r="AL28">
        <v>1244.3359</v>
      </c>
      <c r="AM28">
        <v>1147.0399</v>
      </c>
      <c r="AN28">
        <v>1102.1666</v>
      </c>
      <c r="AO28">
        <v>894.65750000000003</v>
      </c>
      <c r="AP28">
        <v>1082.6033</v>
      </c>
      <c r="AQ28">
        <v>1008.5932</v>
      </c>
      <c r="AR28">
        <v>986.31790000000001</v>
      </c>
      <c r="AS28">
        <v>965.02300000000002</v>
      </c>
      <c r="AT28">
        <v>944.03070000000002</v>
      </c>
      <c r="AU28">
        <v>930.226</v>
      </c>
      <c r="AV28">
        <v>914.97450000000003</v>
      </c>
      <c r="AW28">
        <v>898.13900000000001</v>
      </c>
      <c r="AX28">
        <v>15.8</v>
      </c>
      <c r="AY28">
        <v>17.399999999999999</v>
      </c>
      <c r="AZ28">
        <v>32.635199999999998</v>
      </c>
      <c r="BA28">
        <v>19.641999999999999</v>
      </c>
      <c r="BB28">
        <v>12.281599999999999</v>
      </c>
      <c r="BC28">
        <v>8.6875999999999998</v>
      </c>
      <c r="BD28">
        <v>6.2775999999999996</v>
      </c>
      <c r="BE28">
        <v>4.6397000000000004</v>
      </c>
      <c r="BF28">
        <v>3.6278000000000001</v>
      </c>
      <c r="BG28">
        <v>3.0878000000000001</v>
      </c>
      <c r="BH28">
        <v>3.1355</v>
      </c>
      <c r="BI28">
        <v>77.25</v>
      </c>
      <c r="BJ28">
        <v>112.25</v>
      </c>
      <c r="BK28">
        <v>127.04</v>
      </c>
      <c r="BL28">
        <v>177.54</v>
      </c>
      <c r="BM28">
        <v>182.08</v>
      </c>
      <c r="BN28">
        <v>252.48</v>
      </c>
      <c r="BO28">
        <v>250.46</v>
      </c>
      <c r="BP28">
        <v>351.48</v>
      </c>
      <c r="BQ28">
        <v>343.64</v>
      </c>
      <c r="BR28">
        <v>478.8</v>
      </c>
      <c r="BS28">
        <v>443.51</v>
      </c>
      <c r="BT28">
        <v>612.89</v>
      </c>
      <c r="BU28">
        <v>523.4</v>
      </c>
      <c r="BV28">
        <v>732.41</v>
      </c>
      <c r="BW28">
        <v>50.1</v>
      </c>
      <c r="BX28">
        <v>43.8</v>
      </c>
      <c r="BY28">
        <v>39.391399999999997</v>
      </c>
      <c r="BZ28">
        <v>7.84</v>
      </c>
      <c r="CA28">
        <v>8.5897000000000006</v>
      </c>
      <c r="CB28">
        <v>8.5897000000000006</v>
      </c>
      <c r="CC28">
        <v>6.8171999999999997</v>
      </c>
      <c r="CD28">
        <v>8.5897000000000006</v>
      </c>
      <c r="CE28">
        <v>6211816</v>
      </c>
      <c r="CF28">
        <v>1</v>
      </c>
      <c r="CI28">
        <v>4.2092999999999998</v>
      </c>
      <c r="CJ28">
        <v>7.7649999999999997</v>
      </c>
      <c r="CK28">
        <v>9.36</v>
      </c>
      <c r="CL28">
        <v>11.16</v>
      </c>
      <c r="CM28">
        <v>14.04</v>
      </c>
      <c r="CN28">
        <v>18.910699999999999</v>
      </c>
      <c r="CO28">
        <v>4.5143000000000004</v>
      </c>
      <c r="CP28">
        <v>8.0556999999999999</v>
      </c>
      <c r="CQ28">
        <v>9.8056999999999999</v>
      </c>
      <c r="CR28">
        <v>13.0243</v>
      </c>
      <c r="CS28">
        <v>16.2</v>
      </c>
      <c r="CT28">
        <v>18.448599999999999</v>
      </c>
      <c r="CU28">
        <v>24.8706</v>
      </c>
      <c r="CV28">
        <v>24.926600000000001</v>
      </c>
      <c r="CW28">
        <v>24.957799999999999</v>
      </c>
      <c r="CX28">
        <v>18.143000000000001</v>
      </c>
      <c r="CY28">
        <v>17.862100000000002</v>
      </c>
      <c r="CZ28">
        <v>17.949400000000001</v>
      </c>
      <c r="DB28">
        <v>21582</v>
      </c>
      <c r="DC28">
        <v>978</v>
      </c>
      <c r="DD28">
        <v>10</v>
      </c>
      <c r="DF28" t="s">
        <v>536</v>
      </c>
      <c r="DG28">
        <v>305</v>
      </c>
      <c r="DH28">
        <v>1483</v>
      </c>
      <c r="DI28">
        <v>7</v>
      </c>
      <c r="DJ28">
        <v>3</v>
      </c>
      <c r="DK28">
        <v>35</v>
      </c>
      <c r="DL28">
        <v>29.333334000000001</v>
      </c>
      <c r="DM28">
        <v>7.84</v>
      </c>
      <c r="DN28">
        <v>2239.8215</v>
      </c>
      <c r="DO28">
        <v>2108.0500000000002</v>
      </c>
      <c r="DP28">
        <v>1788.0427999999999</v>
      </c>
      <c r="DQ28">
        <v>1668.3429000000001</v>
      </c>
      <c r="DR28">
        <v>1529.0143</v>
      </c>
      <c r="DS28">
        <v>1494.8857</v>
      </c>
      <c r="DT28">
        <v>1480.3357000000001</v>
      </c>
      <c r="DU28">
        <v>103.2779</v>
      </c>
      <c r="DV28">
        <v>100.4329</v>
      </c>
      <c r="DW28">
        <v>95.243600000000001</v>
      </c>
      <c r="DX28">
        <v>95.564300000000003</v>
      </c>
      <c r="DY28">
        <v>92.949299999999994</v>
      </c>
      <c r="DZ28">
        <v>55.648600000000002</v>
      </c>
      <c r="EA28">
        <v>47.4</v>
      </c>
      <c r="EB28">
        <v>32.635199999999998</v>
      </c>
      <c r="EC28">
        <v>19.641999999999999</v>
      </c>
      <c r="ED28">
        <v>12.281599999999999</v>
      </c>
      <c r="EE28">
        <v>8.6875999999999998</v>
      </c>
      <c r="EF28">
        <v>6.2775999999999996</v>
      </c>
      <c r="EG28">
        <v>4.6397000000000004</v>
      </c>
      <c r="EH28">
        <v>3.6278000000000001</v>
      </c>
      <c r="EI28">
        <v>3.0878000000000001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6.9805000000000006E-2</v>
      </c>
      <c r="EY28">
        <v>5.9893000000000002E-2</v>
      </c>
      <c r="EZ28">
        <v>5.3981000000000001E-2</v>
      </c>
      <c r="FA28">
        <v>6.1856000000000001E-2</v>
      </c>
      <c r="FB28">
        <v>6.4637E-2</v>
      </c>
      <c r="FC28">
        <v>2.0962999999999999E-2</v>
      </c>
      <c r="FD28">
        <v>1.8891000000000002E-2</v>
      </c>
      <c r="FE28">
        <v>-2.885E-3</v>
      </c>
      <c r="FF28">
        <v>-9.2379999999999997E-3</v>
      </c>
      <c r="FG28">
        <v>-2.1361999999999999E-2</v>
      </c>
      <c r="FH28">
        <v>-2.3862000000000001E-2</v>
      </c>
      <c r="FI28">
        <v>-3.0983E-2</v>
      </c>
      <c r="FJ28">
        <v>-1.6740000000000001E-2</v>
      </c>
      <c r="FK28">
        <v>-1.013E-2</v>
      </c>
      <c r="FL28">
        <v>6.8391999999999994E-2</v>
      </c>
      <c r="FM28">
        <v>6.5030000000000004E-2</v>
      </c>
      <c r="FN28">
        <v>6.3633999999999996E-2</v>
      </c>
      <c r="FO28">
        <v>6.1067999999999997E-2</v>
      </c>
      <c r="FP28">
        <v>6.6481999999999999E-2</v>
      </c>
      <c r="FQ28">
        <v>8.8396000000000002E-2</v>
      </c>
      <c r="FR28">
        <v>8.3002999999999993E-2</v>
      </c>
      <c r="FS28">
        <v>-0.380992</v>
      </c>
      <c r="FT28">
        <v>-0.37482700000000002</v>
      </c>
      <c r="FU28">
        <v>-0.37172300000000003</v>
      </c>
      <c r="FV28">
        <v>-0.37061500000000003</v>
      </c>
      <c r="FW28">
        <v>-0.377139</v>
      </c>
      <c r="FX28">
        <v>-0.39287100000000003</v>
      </c>
      <c r="FY28">
        <v>-0.38269300000000001</v>
      </c>
      <c r="FZ28">
        <v>-1.27857</v>
      </c>
      <c r="GA28">
        <v>-1.2475099999999999</v>
      </c>
      <c r="GB28">
        <v>-1.236434</v>
      </c>
      <c r="GC28">
        <v>-1.2320180000000001</v>
      </c>
      <c r="GD28">
        <v>-1.261549</v>
      </c>
      <c r="GE28">
        <v>-1.3322780000000001</v>
      </c>
      <c r="GF28">
        <v>-1.283507</v>
      </c>
      <c r="GG28">
        <v>-0.67589699999999997</v>
      </c>
      <c r="GH28">
        <v>-0.617398</v>
      </c>
      <c r="GI28">
        <v>-0.59197500000000003</v>
      </c>
      <c r="GJ28">
        <v>-0.58781099999999997</v>
      </c>
      <c r="GK28">
        <v>-0.66097899999999998</v>
      </c>
      <c r="GL28">
        <v>-0.93912099999999998</v>
      </c>
      <c r="GM28">
        <v>-0.81229300000000004</v>
      </c>
      <c r="GN28">
        <v>-0.28096399999999999</v>
      </c>
      <c r="GO28">
        <v>-0.25783800000000001</v>
      </c>
      <c r="GP28">
        <v>-0.24468300000000001</v>
      </c>
      <c r="GQ28">
        <v>-0.24027200000000001</v>
      </c>
      <c r="GR28">
        <v>-0.26567499999999999</v>
      </c>
      <c r="GS28">
        <v>-0.32586700000000002</v>
      </c>
      <c r="GT28">
        <v>-0.287495</v>
      </c>
      <c r="GU28">
        <v>0.382826</v>
      </c>
      <c r="GV28">
        <v>0.33461099999999999</v>
      </c>
      <c r="GW28">
        <v>0.267872</v>
      </c>
      <c r="GX28">
        <v>0.21216299999999999</v>
      </c>
      <c r="GY28">
        <v>0.33081300000000002</v>
      </c>
      <c r="GZ28">
        <v>0.26683099999999998</v>
      </c>
      <c r="HA28">
        <v>0.238674</v>
      </c>
      <c r="HB28">
        <v>-30</v>
      </c>
      <c r="HC28">
        <v>-35</v>
      </c>
      <c r="HD28">
        <v>-20</v>
      </c>
      <c r="HE28">
        <v>-15</v>
      </c>
      <c r="HF28">
        <v>-25</v>
      </c>
      <c r="HG28">
        <v>-10</v>
      </c>
      <c r="HH28">
        <v>10</v>
      </c>
      <c r="HI28">
        <v>-2.5518360000000002</v>
      </c>
      <c r="HJ28">
        <v>-2.5141249999999999</v>
      </c>
      <c r="HK28">
        <v>-2.4966759999999999</v>
      </c>
      <c r="HL28">
        <v>-2.491215</v>
      </c>
      <c r="HM28">
        <v>-2.5318550000000002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736.29700000000003</v>
      </c>
      <c r="HX28">
        <v>0</v>
      </c>
      <c r="HZ28">
        <v>736.56899999999996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759.98099999999999</v>
      </c>
      <c r="IJ28">
        <v>0</v>
      </c>
      <c r="IL28">
        <v>760.15800000000002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771.779</v>
      </c>
      <c r="IV28">
        <v>0</v>
      </c>
      <c r="IX28">
        <v>771.98599999999999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776.83799999999997</v>
      </c>
      <c r="JH28">
        <v>0</v>
      </c>
      <c r="JJ28">
        <v>776.66700000000003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745.38900000000001</v>
      </c>
      <c r="JT28">
        <v>0</v>
      </c>
      <c r="JV28">
        <v>745.60900000000004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721.86800000000005</v>
      </c>
      <c r="KF28">
        <v>0.10199999999999999</v>
      </c>
      <c r="KH28">
        <v>722.12699999999995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759.56899999999996</v>
      </c>
      <c r="KR28">
        <v>2.5000000000000001E-2</v>
      </c>
      <c r="KT28">
        <v>759.66499999999996</v>
      </c>
      <c r="KU28">
        <v>2.5000000000000001E-2</v>
      </c>
      <c r="KV28">
        <v>153.18587202799998</v>
      </c>
      <c r="KW28">
        <v>137.08649150000002</v>
      </c>
      <c r="KX28">
        <v>113.78031553519999</v>
      </c>
      <c r="KY28">
        <v>101.88236421720001</v>
      </c>
      <c r="KZ28">
        <v>101.65192869260001</v>
      </c>
      <c r="LA28">
        <v>132.1419163372</v>
      </c>
      <c r="LB28">
        <v>122.87230410709999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-39.915693600000004</v>
      </c>
      <c r="LI28">
        <v>-9.7204022000000005</v>
      </c>
      <c r="LJ28">
        <v>-85.561904400000003</v>
      </c>
      <c r="LK28">
        <v>-63.192619050000005</v>
      </c>
      <c r="LL28">
        <v>-40.331240645999998</v>
      </c>
      <c r="LM28">
        <v>-46.809291892000005</v>
      </c>
      <c r="LN28">
        <v>-42.456170046000004</v>
      </c>
      <c r="LO28">
        <v>-5.6262099939999963</v>
      </c>
      <c r="LP28">
        <v>-11.244804827000001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76.555080000000004</v>
      </c>
      <c r="LY28">
        <v>87.994374999999991</v>
      </c>
      <c r="LZ28">
        <v>49.933520000000001</v>
      </c>
      <c r="MA28">
        <v>37.368225000000002</v>
      </c>
      <c r="MB28">
        <v>63.296375000000005</v>
      </c>
      <c r="MC28">
        <v>0</v>
      </c>
      <c r="MD28">
        <v>0</v>
      </c>
      <c r="ME28">
        <v>-69.805222776299999</v>
      </c>
      <c r="MF28">
        <v>-62.007071594199999</v>
      </c>
      <c r="MG28">
        <v>-56.381830110000003</v>
      </c>
      <c r="MH28">
        <v>-56.173746747300001</v>
      </c>
      <c r="MI28">
        <v>-61.437535364699997</v>
      </c>
      <c r="MJ28">
        <v>-52.260768880600004</v>
      </c>
      <c r="MK28">
        <v>-38.502688200000001</v>
      </c>
      <c r="ML28">
        <v>74.373824851699979</v>
      </c>
      <c r="MM28">
        <v>99.881175855799995</v>
      </c>
      <c r="MN28">
        <v>67.000764779199983</v>
      </c>
      <c r="MO28">
        <v>36.267550577899996</v>
      </c>
      <c r="MP28">
        <v>61.054598281900013</v>
      </c>
      <c r="MQ28">
        <v>34.339243862600007</v>
      </c>
      <c r="MR28">
        <v>63.4044088801</v>
      </c>
    </row>
    <row r="29" spans="1:356" x14ac:dyDescent="0.25">
      <c r="A29">
        <v>377</v>
      </c>
      <c r="B29" t="s">
        <v>410</v>
      </c>
      <c r="C29" s="3">
        <v>42881.423877314817</v>
      </c>
      <c r="D29">
        <v>58.2485</v>
      </c>
      <c r="E29">
        <v>59.717100000000002</v>
      </c>
      <c r="F29">
        <v>27</v>
      </c>
      <c r="G29">
        <v>62</v>
      </c>
      <c r="H29">
        <v>1.1617</v>
      </c>
      <c r="I29">
        <v>660.36220000000003</v>
      </c>
      <c r="J29">
        <v>23544</v>
      </c>
      <c r="K29">
        <v>29</v>
      </c>
      <c r="L29">
        <v>139006</v>
      </c>
      <c r="M29">
        <v>139014</v>
      </c>
      <c r="N29">
        <v>139188</v>
      </c>
      <c r="O29">
        <v>139196</v>
      </c>
      <c r="P29">
        <v>139311</v>
      </c>
      <c r="Q29">
        <v>139287</v>
      </c>
      <c r="R29">
        <v>220681</v>
      </c>
      <c r="S29">
        <v>220871</v>
      </c>
      <c r="T29">
        <v>220988</v>
      </c>
      <c r="U29">
        <v>221010</v>
      </c>
      <c r="V29">
        <v>215335</v>
      </c>
      <c r="W29">
        <v>215350</v>
      </c>
      <c r="X29">
        <v>215871</v>
      </c>
      <c r="Y29">
        <v>215343</v>
      </c>
      <c r="Z29">
        <v>294090</v>
      </c>
      <c r="AA29">
        <v>294140</v>
      </c>
      <c r="AB29">
        <v>1382.14</v>
      </c>
      <c r="AC29">
        <v>7732.6698999999999</v>
      </c>
      <c r="AD29">
        <v>6</v>
      </c>
      <c r="AE29">
        <v>96.918999999999997</v>
      </c>
      <c r="AF29">
        <v>96.918999999999997</v>
      </c>
      <c r="AG29">
        <v>96.918999999999997</v>
      </c>
      <c r="AH29">
        <v>170.03829999999999</v>
      </c>
      <c r="AI29">
        <v>170.03829999999999</v>
      </c>
      <c r="AJ29">
        <v>9.7359000000000009</v>
      </c>
      <c r="AK29">
        <v>9.7359000000000009</v>
      </c>
      <c r="AL29">
        <v>1236.1328000000001</v>
      </c>
      <c r="AM29">
        <v>1138.2777000000001</v>
      </c>
      <c r="AN29">
        <v>1090.6666</v>
      </c>
      <c r="AO29">
        <v>895.14890000000003</v>
      </c>
      <c r="AP29">
        <v>1078.3715999999999</v>
      </c>
      <c r="AQ29">
        <v>1006.5717</v>
      </c>
      <c r="AR29">
        <v>985.24490000000003</v>
      </c>
      <c r="AS29">
        <v>964.5412</v>
      </c>
      <c r="AT29">
        <v>944.13559999999995</v>
      </c>
      <c r="AU29">
        <v>931.05870000000004</v>
      </c>
      <c r="AV29">
        <v>915.02239999999995</v>
      </c>
      <c r="AW29">
        <v>897.97190000000001</v>
      </c>
      <c r="AX29">
        <v>15.8</v>
      </c>
      <c r="AY29">
        <v>17.600000000000001</v>
      </c>
      <c r="AZ29">
        <v>32.764000000000003</v>
      </c>
      <c r="BA29">
        <v>19.716100000000001</v>
      </c>
      <c r="BB29">
        <v>12.301299999999999</v>
      </c>
      <c r="BC29">
        <v>8.6780000000000008</v>
      </c>
      <c r="BD29">
        <v>6.2382999999999997</v>
      </c>
      <c r="BE29">
        <v>4.5449000000000002</v>
      </c>
      <c r="BF29">
        <v>3.5741999999999998</v>
      </c>
      <c r="BG29">
        <v>3.0828000000000002</v>
      </c>
      <c r="BH29">
        <v>3.1225000000000001</v>
      </c>
      <c r="BI29">
        <v>78.959999999999994</v>
      </c>
      <c r="BJ29">
        <v>114.23</v>
      </c>
      <c r="BK29">
        <v>129.81</v>
      </c>
      <c r="BL29">
        <v>181.12</v>
      </c>
      <c r="BM29">
        <v>186.28</v>
      </c>
      <c r="BN29">
        <v>258.37</v>
      </c>
      <c r="BO29">
        <v>257.27</v>
      </c>
      <c r="BP29">
        <v>360.52</v>
      </c>
      <c r="BQ29">
        <v>354.53</v>
      </c>
      <c r="BR29">
        <v>496.38</v>
      </c>
      <c r="BS29">
        <v>457.58</v>
      </c>
      <c r="BT29">
        <v>631.99</v>
      </c>
      <c r="BU29">
        <v>538.54</v>
      </c>
      <c r="BV29">
        <v>744.35</v>
      </c>
      <c r="BW29">
        <v>49.9</v>
      </c>
      <c r="BX29">
        <v>43.8</v>
      </c>
      <c r="BY29">
        <v>38.205100000000002</v>
      </c>
      <c r="BZ29">
        <v>7.92</v>
      </c>
      <c r="CA29">
        <v>7.3562000000000003</v>
      </c>
      <c r="CB29">
        <v>7.3562000000000003</v>
      </c>
      <c r="CC29">
        <v>6.1432000000000002</v>
      </c>
      <c r="CD29">
        <v>7.3562000000000003</v>
      </c>
      <c r="CE29">
        <v>6211816</v>
      </c>
      <c r="CF29">
        <v>2</v>
      </c>
      <c r="CI29">
        <v>4.1657000000000002</v>
      </c>
      <c r="CJ29">
        <v>7.7586000000000004</v>
      </c>
      <c r="CK29">
        <v>9.39</v>
      </c>
      <c r="CL29">
        <v>11.0679</v>
      </c>
      <c r="CM29">
        <v>14.167899999999999</v>
      </c>
      <c r="CN29">
        <v>20.008600000000001</v>
      </c>
      <c r="CO29">
        <v>4.4397000000000002</v>
      </c>
      <c r="CP29">
        <v>8.3925999999999998</v>
      </c>
      <c r="CQ29">
        <v>9.5456000000000003</v>
      </c>
      <c r="CR29">
        <v>12.0985</v>
      </c>
      <c r="CS29">
        <v>16.695599999999999</v>
      </c>
      <c r="CT29">
        <v>24.486799999999999</v>
      </c>
      <c r="CU29">
        <v>24.900600000000001</v>
      </c>
      <c r="CV29">
        <v>24.861599999999999</v>
      </c>
      <c r="CW29">
        <v>24.953600000000002</v>
      </c>
      <c r="CX29">
        <v>17.9453</v>
      </c>
      <c r="CY29">
        <v>17.875499999999999</v>
      </c>
      <c r="CZ29">
        <v>17.626200000000001</v>
      </c>
      <c r="DB29">
        <v>21582</v>
      </c>
      <c r="DC29">
        <v>978</v>
      </c>
      <c r="DD29">
        <v>11</v>
      </c>
      <c r="DF29" t="s">
        <v>536</v>
      </c>
      <c r="DG29">
        <v>305</v>
      </c>
      <c r="DH29">
        <v>1483</v>
      </c>
      <c r="DI29">
        <v>7</v>
      </c>
      <c r="DJ29">
        <v>3</v>
      </c>
      <c r="DK29">
        <v>35</v>
      </c>
      <c r="DL29">
        <v>28.5</v>
      </c>
      <c r="DM29">
        <v>7.92</v>
      </c>
      <c r="DN29">
        <v>2233.7644</v>
      </c>
      <c r="DO29">
        <v>2107.8501000000001</v>
      </c>
      <c r="DP29">
        <v>1809.1713999999999</v>
      </c>
      <c r="DQ29">
        <v>1705.7213999999999</v>
      </c>
      <c r="DR29">
        <v>1609.3643</v>
      </c>
      <c r="DS29">
        <v>1435.8143</v>
      </c>
      <c r="DT29">
        <v>1408.5857000000001</v>
      </c>
      <c r="DU29">
        <v>98.384299999999996</v>
      </c>
      <c r="DV29">
        <v>96.639300000000006</v>
      </c>
      <c r="DW29">
        <v>95.433599999999998</v>
      </c>
      <c r="DX29">
        <v>94.984300000000005</v>
      </c>
      <c r="DY29">
        <v>94.715699999999998</v>
      </c>
      <c r="DZ29">
        <v>60.237900000000003</v>
      </c>
      <c r="EA29">
        <v>47.7879</v>
      </c>
      <c r="EB29">
        <v>32.764000000000003</v>
      </c>
      <c r="EC29">
        <v>19.716100000000001</v>
      </c>
      <c r="ED29">
        <v>12.301299999999999</v>
      </c>
      <c r="EE29">
        <v>8.6780000000000008</v>
      </c>
      <c r="EF29">
        <v>6.2382999999999997</v>
      </c>
      <c r="EG29">
        <v>4.5449000000000002</v>
      </c>
      <c r="EH29">
        <v>3.5741999999999998</v>
      </c>
      <c r="EI29">
        <v>3.0828000000000002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6.9168999999999994E-2</v>
      </c>
      <c r="EY29">
        <v>5.8874000000000003E-2</v>
      </c>
      <c r="EZ29">
        <v>5.3741999999999998E-2</v>
      </c>
      <c r="FA29">
        <v>6.1282999999999997E-2</v>
      </c>
      <c r="FB29">
        <v>6.3645999999999994E-2</v>
      </c>
      <c r="FC29">
        <v>2.1552999999999999E-2</v>
      </c>
      <c r="FD29">
        <v>1.9383999999999998E-2</v>
      </c>
      <c r="FE29">
        <v>-2.8860000000000001E-3</v>
      </c>
      <c r="FF29">
        <v>-9.2379999999999997E-3</v>
      </c>
      <c r="FG29">
        <v>-2.1364000000000001E-2</v>
      </c>
      <c r="FH29">
        <v>-2.3862000000000001E-2</v>
      </c>
      <c r="FI29">
        <v>-3.0987000000000001E-2</v>
      </c>
      <c r="FJ29">
        <v>-1.6042000000000001E-2</v>
      </c>
      <c r="FK29">
        <v>-9.6849999999999992E-3</v>
      </c>
      <c r="FL29">
        <v>6.8400000000000002E-2</v>
      </c>
      <c r="FM29">
        <v>6.5037999999999999E-2</v>
      </c>
      <c r="FN29">
        <v>6.3640000000000002E-2</v>
      </c>
      <c r="FO29">
        <v>6.1068999999999998E-2</v>
      </c>
      <c r="FP29">
        <v>6.6480999999999998E-2</v>
      </c>
      <c r="FQ29">
        <v>8.8451000000000002E-2</v>
      </c>
      <c r="FR29">
        <v>8.3087999999999995E-2</v>
      </c>
      <c r="FS29">
        <v>-0.38100699999999998</v>
      </c>
      <c r="FT29">
        <v>-0.37483699999999998</v>
      </c>
      <c r="FU29">
        <v>-0.37176199999999998</v>
      </c>
      <c r="FV29">
        <v>-0.37074699999999999</v>
      </c>
      <c r="FW29">
        <v>-0.37732500000000002</v>
      </c>
      <c r="FX29">
        <v>-0.39248100000000002</v>
      </c>
      <c r="FY29">
        <v>-0.38197399999999998</v>
      </c>
      <c r="FZ29">
        <v>-1.278977</v>
      </c>
      <c r="GA29">
        <v>-1.2478860000000001</v>
      </c>
      <c r="GB29">
        <v>-1.2369429999999999</v>
      </c>
      <c r="GC29">
        <v>-1.232963</v>
      </c>
      <c r="GD29">
        <v>-1.262764</v>
      </c>
      <c r="GE29">
        <v>-1.3314330000000001</v>
      </c>
      <c r="GF29">
        <v>-1.280983</v>
      </c>
      <c r="GG29">
        <v>-0.67552299999999998</v>
      </c>
      <c r="GH29">
        <v>-0.61707000000000001</v>
      </c>
      <c r="GI29">
        <v>-0.59158100000000002</v>
      </c>
      <c r="GJ29">
        <v>-0.58715099999999998</v>
      </c>
      <c r="GK29">
        <v>-0.66007400000000005</v>
      </c>
      <c r="GL29">
        <v>-0.94054899999999997</v>
      </c>
      <c r="GM29">
        <v>-0.81475200000000003</v>
      </c>
      <c r="GN29">
        <v>-0.28131499999999998</v>
      </c>
      <c r="GO29">
        <v>-0.25814399999999998</v>
      </c>
      <c r="GP29">
        <v>-0.24507899999999999</v>
      </c>
      <c r="GQ29">
        <v>-0.24098800000000001</v>
      </c>
      <c r="GR29">
        <v>-0.26667000000000002</v>
      </c>
      <c r="GS29">
        <v>-0.32437100000000002</v>
      </c>
      <c r="GT29">
        <v>-0.284968</v>
      </c>
      <c r="GU29">
        <v>0.38278299999999998</v>
      </c>
      <c r="GV29">
        <v>0.33479999999999999</v>
      </c>
      <c r="GW29">
        <v>0.26748100000000002</v>
      </c>
      <c r="GX29">
        <v>0.21138999999999999</v>
      </c>
      <c r="GY29">
        <v>0.32866899999999999</v>
      </c>
      <c r="GZ29">
        <v>0.26553399999999999</v>
      </c>
      <c r="HA29">
        <v>0.23783799999999999</v>
      </c>
      <c r="HB29">
        <v>-30</v>
      </c>
      <c r="HC29">
        <v>-35</v>
      </c>
      <c r="HD29">
        <v>-20</v>
      </c>
      <c r="HE29">
        <v>-15</v>
      </c>
      <c r="HF29">
        <v>-25</v>
      </c>
      <c r="HG29">
        <v>0</v>
      </c>
      <c r="HH29">
        <v>0</v>
      </c>
      <c r="HI29">
        <v>-2.551812</v>
      </c>
      <c r="HJ29">
        <v>-2.5141019999999998</v>
      </c>
      <c r="HK29">
        <v>-2.4966460000000001</v>
      </c>
      <c r="HL29">
        <v>-2.4911859999999999</v>
      </c>
      <c r="HM29">
        <v>-2.5318390000000002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736.29700000000003</v>
      </c>
      <c r="HX29">
        <v>0</v>
      </c>
      <c r="HZ29">
        <v>736.56899999999996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759.98099999999999</v>
      </c>
      <c r="IJ29">
        <v>0</v>
      </c>
      <c r="IL29">
        <v>760.15800000000002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771.779</v>
      </c>
      <c r="IV29">
        <v>0</v>
      </c>
      <c r="IX29">
        <v>771.98599999999999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776.83799999999997</v>
      </c>
      <c r="JH29">
        <v>0</v>
      </c>
      <c r="JJ29">
        <v>776.66700000000003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745.38900000000001</v>
      </c>
      <c r="JT29">
        <v>0</v>
      </c>
      <c r="JV29">
        <v>745.60900000000004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721.86800000000005</v>
      </c>
      <c r="KF29">
        <v>0.10199999999999999</v>
      </c>
      <c r="KH29">
        <v>722.12699999999995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759.56899999999996</v>
      </c>
      <c r="KR29">
        <v>2.5000000000000001E-2</v>
      </c>
      <c r="KT29">
        <v>759.66499999999996</v>
      </c>
      <c r="KU29">
        <v>2.5000000000000001E-2</v>
      </c>
      <c r="KV29">
        <v>152.78948496000001</v>
      </c>
      <c r="KW29">
        <v>137.09035480380001</v>
      </c>
      <c r="KX29">
        <v>115.135667896</v>
      </c>
      <c r="KY29">
        <v>104.16670017659999</v>
      </c>
      <c r="KZ29">
        <v>106.99214802829999</v>
      </c>
      <c r="LA29">
        <v>126.9992106493</v>
      </c>
      <c r="LB29">
        <v>117.0365686416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-39.876069600000001</v>
      </c>
      <c r="LI29">
        <v>-9.7021395999999989</v>
      </c>
      <c r="LJ29">
        <v>-84.774432490999999</v>
      </c>
      <c r="LK29">
        <v>-61.940069496000007</v>
      </c>
      <c r="LL29">
        <v>-40.049740453999995</v>
      </c>
      <c r="LM29">
        <v>-46.138708422999997</v>
      </c>
      <c r="LN29">
        <v>-41.240609475999989</v>
      </c>
      <c r="LO29">
        <v>-7.3375272629999984</v>
      </c>
      <c r="LP29">
        <v>-12.424254117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76.554360000000003</v>
      </c>
      <c r="LY29">
        <v>87.993569999999991</v>
      </c>
      <c r="LZ29">
        <v>49.932920000000003</v>
      </c>
      <c r="MA29">
        <v>37.367789999999999</v>
      </c>
      <c r="MB29">
        <v>63.295975000000006</v>
      </c>
      <c r="MC29">
        <v>0</v>
      </c>
      <c r="MD29">
        <v>0</v>
      </c>
      <c r="ME29">
        <v>-66.46085748889999</v>
      </c>
      <c r="MF29">
        <v>-59.633212851000003</v>
      </c>
      <c r="MG29">
        <v>-56.456704521600003</v>
      </c>
      <c r="MH29">
        <v>-55.770126729300003</v>
      </c>
      <c r="MI29">
        <v>-62.5193709618</v>
      </c>
      <c r="MJ29">
        <v>-56.656696607100002</v>
      </c>
      <c r="MK29">
        <v>-38.935287100800004</v>
      </c>
      <c r="ML29">
        <v>78.108554980100024</v>
      </c>
      <c r="MM29">
        <v>103.51064245679999</v>
      </c>
      <c r="MN29">
        <v>68.562142920400007</v>
      </c>
      <c r="MO29">
        <v>39.625655024299988</v>
      </c>
      <c r="MP29">
        <v>66.528142590500011</v>
      </c>
      <c r="MQ29">
        <v>23.128917179199988</v>
      </c>
      <c r="MR29">
        <v>55.974887823799996</v>
      </c>
    </row>
    <row r="30" spans="1:356" x14ac:dyDescent="0.25">
      <c r="A30">
        <v>377</v>
      </c>
      <c r="B30" t="s">
        <v>411</v>
      </c>
      <c r="C30" s="3">
        <v>42881.425173611111</v>
      </c>
      <c r="D30">
        <v>58.593699999999998</v>
      </c>
      <c r="E30">
        <v>60.004200000000004</v>
      </c>
      <c r="F30">
        <v>49</v>
      </c>
      <c r="G30">
        <v>63</v>
      </c>
      <c r="H30">
        <v>1.1617</v>
      </c>
      <c r="I30">
        <v>659.63369999999998</v>
      </c>
      <c r="J30">
        <v>23500</v>
      </c>
      <c r="K30">
        <v>29</v>
      </c>
      <c r="L30">
        <v>139006</v>
      </c>
      <c r="M30">
        <v>139014</v>
      </c>
      <c r="N30">
        <v>139188</v>
      </c>
      <c r="O30">
        <v>139196</v>
      </c>
      <c r="P30">
        <v>139311</v>
      </c>
      <c r="Q30">
        <v>139287</v>
      </c>
      <c r="R30">
        <v>220681</v>
      </c>
      <c r="S30">
        <v>220871</v>
      </c>
      <c r="T30">
        <v>220988</v>
      </c>
      <c r="U30">
        <v>221010</v>
      </c>
      <c r="V30">
        <v>215335</v>
      </c>
      <c r="W30">
        <v>215350</v>
      </c>
      <c r="X30">
        <v>215871</v>
      </c>
      <c r="Y30">
        <v>215343</v>
      </c>
      <c r="Z30">
        <v>294090</v>
      </c>
      <c r="AA30">
        <v>294140</v>
      </c>
      <c r="AB30">
        <v>1382.14</v>
      </c>
      <c r="AC30">
        <v>7784.4228999999996</v>
      </c>
      <c r="AD30">
        <v>6</v>
      </c>
      <c r="AE30">
        <v>97.581199999999995</v>
      </c>
      <c r="AF30">
        <v>97.581199999999995</v>
      </c>
      <c r="AG30">
        <v>97.581199999999995</v>
      </c>
      <c r="AH30">
        <v>170.70050000000001</v>
      </c>
      <c r="AI30">
        <v>170.70050000000001</v>
      </c>
      <c r="AJ30">
        <v>10.398099999999999</v>
      </c>
      <c r="AK30">
        <v>10.398099999999999</v>
      </c>
      <c r="AL30">
        <v>1241.9921999999999</v>
      </c>
      <c r="AM30">
        <v>1146.1421</v>
      </c>
      <c r="AN30">
        <v>1097.5</v>
      </c>
      <c r="AO30">
        <v>898.52779999999996</v>
      </c>
      <c r="AP30">
        <v>1082.2195999999999</v>
      </c>
      <c r="AQ30">
        <v>1008.8946999999999</v>
      </c>
      <c r="AR30">
        <v>986.94449999999995</v>
      </c>
      <c r="AS30">
        <v>966.03530000000001</v>
      </c>
      <c r="AT30">
        <v>945.42970000000003</v>
      </c>
      <c r="AU30">
        <v>931.94309999999996</v>
      </c>
      <c r="AV30">
        <v>918.08069999999998</v>
      </c>
      <c r="AW30">
        <v>901.42499999999995</v>
      </c>
      <c r="AX30">
        <v>15.8</v>
      </c>
      <c r="AY30">
        <v>17.399999999999999</v>
      </c>
      <c r="AZ30">
        <v>32.280999999999999</v>
      </c>
      <c r="BA30">
        <v>19.409800000000001</v>
      </c>
      <c r="BB30">
        <v>12.2194</v>
      </c>
      <c r="BC30">
        <v>8.6870999999999992</v>
      </c>
      <c r="BD30">
        <v>6.3155000000000001</v>
      </c>
      <c r="BE30">
        <v>4.6935000000000002</v>
      </c>
      <c r="BF30">
        <v>3.6326000000000001</v>
      </c>
      <c r="BG30">
        <v>3.0785</v>
      </c>
      <c r="BH30">
        <v>3.1225000000000001</v>
      </c>
      <c r="BI30">
        <v>78.44</v>
      </c>
      <c r="BJ30">
        <v>113.19</v>
      </c>
      <c r="BK30">
        <v>128.83000000000001</v>
      </c>
      <c r="BL30">
        <v>178.9</v>
      </c>
      <c r="BM30">
        <v>183.7</v>
      </c>
      <c r="BN30">
        <v>253.84</v>
      </c>
      <c r="BO30">
        <v>253.23</v>
      </c>
      <c r="BP30">
        <v>351.52</v>
      </c>
      <c r="BQ30">
        <v>347.73</v>
      </c>
      <c r="BR30">
        <v>476.59</v>
      </c>
      <c r="BS30">
        <v>452.07</v>
      </c>
      <c r="BT30">
        <v>616.63</v>
      </c>
      <c r="BU30">
        <v>534.97</v>
      </c>
      <c r="BV30">
        <v>739.43</v>
      </c>
      <c r="BW30">
        <v>50.4</v>
      </c>
      <c r="BX30">
        <v>44.1</v>
      </c>
      <c r="BY30">
        <v>38.572600000000001</v>
      </c>
      <c r="BZ30">
        <v>6.67</v>
      </c>
      <c r="CA30">
        <v>7.2426000000000004</v>
      </c>
      <c r="CB30">
        <v>7.2426000000000004</v>
      </c>
      <c r="CC30">
        <v>5.8272000000000004</v>
      </c>
      <c r="CD30">
        <v>7.2426000000000004</v>
      </c>
      <c r="CE30">
        <v>6211816</v>
      </c>
      <c r="CF30">
        <v>1</v>
      </c>
      <c r="CI30">
        <v>4.24</v>
      </c>
      <c r="CJ30">
        <v>7.8449999999999998</v>
      </c>
      <c r="CK30">
        <v>9.4029000000000007</v>
      </c>
      <c r="CL30">
        <v>11.071400000000001</v>
      </c>
      <c r="CM30">
        <v>13.6214</v>
      </c>
      <c r="CN30">
        <v>18.700700000000001</v>
      </c>
      <c r="CO30">
        <v>4.5187999999999997</v>
      </c>
      <c r="CP30">
        <v>7.9522000000000004</v>
      </c>
      <c r="CQ30">
        <v>9.9884000000000004</v>
      </c>
      <c r="CR30">
        <v>14.0565</v>
      </c>
      <c r="CS30">
        <v>14.995699999999999</v>
      </c>
      <c r="CT30">
        <v>18.5565</v>
      </c>
      <c r="CU30">
        <v>24.8535</v>
      </c>
      <c r="CV30">
        <v>24.951899999999998</v>
      </c>
      <c r="CW30">
        <v>24.878299999999999</v>
      </c>
      <c r="CX30">
        <v>18.121099999999998</v>
      </c>
      <c r="CY30">
        <v>18.056899999999999</v>
      </c>
      <c r="CZ30">
        <v>18.0352</v>
      </c>
      <c r="DB30">
        <v>21582</v>
      </c>
      <c r="DC30">
        <v>978</v>
      </c>
      <c r="DD30">
        <v>12</v>
      </c>
      <c r="DF30" t="s">
        <v>536</v>
      </c>
      <c r="DG30">
        <v>305</v>
      </c>
      <c r="DH30">
        <v>1483</v>
      </c>
      <c r="DI30">
        <v>7</v>
      </c>
      <c r="DJ30">
        <v>3</v>
      </c>
      <c r="DK30">
        <v>35</v>
      </c>
      <c r="DL30">
        <v>30.333334000000001</v>
      </c>
      <c r="DM30">
        <v>6.67</v>
      </c>
      <c r="DN30">
        <v>2227.9785000000002</v>
      </c>
      <c r="DO30">
        <v>2073.1356999999998</v>
      </c>
      <c r="DP30">
        <v>1754.9857</v>
      </c>
      <c r="DQ30">
        <v>1627.9857</v>
      </c>
      <c r="DR30">
        <v>1516.2715000000001</v>
      </c>
      <c r="DS30">
        <v>1582.2927999999999</v>
      </c>
      <c r="DT30">
        <v>1450.9070999999999</v>
      </c>
      <c r="DU30">
        <v>101.12860000000001</v>
      </c>
      <c r="DV30">
        <v>99.500699999999995</v>
      </c>
      <c r="DW30">
        <v>94.331400000000002</v>
      </c>
      <c r="DX30">
        <v>94.773600000000002</v>
      </c>
      <c r="DY30">
        <v>93.165700000000001</v>
      </c>
      <c r="DZ30">
        <v>56.952100000000002</v>
      </c>
      <c r="EA30">
        <v>47.438600000000001</v>
      </c>
      <c r="EB30">
        <v>32.280999999999999</v>
      </c>
      <c r="EC30">
        <v>19.409800000000001</v>
      </c>
      <c r="ED30">
        <v>12.2194</v>
      </c>
      <c r="EE30">
        <v>8.6870999999999992</v>
      </c>
      <c r="EF30">
        <v>6.3155000000000001</v>
      </c>
      <c r="EG30">
        <v>4.6935000000000002</v>
      </c>
      <c r="EH30">
        <v>3.6326000000000001</v>
      </c>
      <c r="EI30">
        <v>3.0785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6.8514000000000005E-2</v>
      </c>
      <c r="EY30">
        <v>5.8056999999999997E-2</v>
      </c>
      <c r="EZ30">
        <v>5.3332999999999998E-2</v>
      </c>
      <c r="FA30">
        <v>6.0685000000000003E-2</v>
      </c>
      <c r="FB30">
        <v>6.2955999999999998E-2</v>
      </c>
      <c r="FC30">
        <v>2.1277999999999998E-2</v>
      </c>
      <c r="FD30">
        <v>1.9177E-2</v>
      </c>
      <c r="FE30">
        <v>-2.8860000000000001E-3</v>
      </c>
      <c r="FF30">
        <v>-9.2390000000000007E-3</v>
      </c>
      <c r="FG30">
        <v>-2.1364999999999999E-2</v>
      </c>
      <c r="FH30">
        <v>-2.3862999999999999E-2</v>
      </c>
      <c r="FI30">
        <v>-3.099E-2</v>
      </c>
      <c r="FJ30">
        <v>-1.5207E-2</v>
      </c>
      <c r="FK30">
        <v>-9.1540000000000007E-3</v>
      </c>
      <c r="FL30">
        <v>6.8359000000000003E-2</v>
      </c>
      <c r="FM30">
        <v>6.5002000000000004E-2</v>
      </c>
      <c r="FN30">
        <v>6.3606999999999997E-2</v>
      </c>
      <c r="FO30">
        <v>6.1041999999999999E-2</v>
      </c>
      <c r="FP30">
        <v>6.6449999999999995E-2</v>
      </c>
      <c r="FQ30">
        <v>8.8315000000000005E-2</v>
      </c>
      <c r="FR30">
        <v>8.2990999999999995E-2</v>
      </c>
      <c r="FS30">
        <v>-0.38118299999999999</v>
      </c>
      <c r="FT30">
        <v>-0.37495099999999998</v>
      </c>
      <c r="FU30">
        <v>-0.37181599999999998</v>
      </c>
      <c r="FV30">
        <v>-0.370726</v>
      </c>
      <c r="FW30">
        <v>-0.37730900000000001</v>
      </c>
      <c r="FX30">
        <v>-0.39341900000000002</v>
      </c>
      <c r="FY30">
        <v>-0.38258199999999998</v>
      </c>
      <c r="FZ30">
        <v>-1.2785299999999999</v>
      </c>
      <c r="GA30">
        <v>-1.2471719999999999</v>
      </c>
      <c r="GB30">
        <v>-1.2359549999999999</v>
      </c>
      <c r="GC30">
        <v>-1.2316260000000001</v>
      </c>
      <c r="GD30">
        <v>-1.2614209999999999</v>
      </c>
      <c r="GE30">
        <v>-1.3340099999999999</v>
      </c>
      <c r="GF30">
        <v>-1.281914</v>
      </c>
      <c r="GG30">
        <v>-0.67616699999999996</v>
      </c>
      <c r="GH30">
        <v>-0.61784099999999997</v>
      </c>
      <c r="GI30">
        <v>-0.59248800000000001</v>
      </c>
      <c r="GJ30">
        <v>-0.58826500000000004</v>
      </c>
      <c r="GK30">
        <v>-0.66130599999999995</v>
      </c>
      <c r="GL30">
        <v>-0.93809600000000004</v>
      </c>
      <c r="GM30">
        <v>-0.81370799999999999</v>
      </c>
      <c r="GN30">
        <v>-0.28089399999999998</v>
      </c>
      <c r="GO30">
        <v>-0.25754100000000002</v>
      </c>
      <c r="GP30">
        <v>-0.24429100000000001</v>
      </c>
      <c r="GQ30">
        <v>-0.23995</v>
      </c>
      <c r="GR30">
        <v>-0.26553900000000003</v>
      </c>
      <c r="GS30">
        <v>-0.32716499999999998</v>
      </c>
      <c r="GT30">
        <v>-0.28634300000000001</v>
      </c>
      <c r="GU30">
        <v>0.38296200000000002</v>
      </c>
      <c r="GV30">
        <v>0.33571600000000001</v>
      </c>
      <c r="GW30">
        <v>0.26887100000000003</v>
      </c>
      <c r="GX30">
        <v>0.213337</v>
      </c>
      <c r="GY30">
        <v>0.33265899999999998</v>
      </c>
      <c r="GZ30">
        <v>0.26630599999999999</v>
      </c>
      <c r="HA30">
        <v>0.23783599999999999</v>
      </c>
      <c r="HB30">
        <v>-30</v>
      </c>
      <c r="HC30">
        <v>-35</v>
      </c>
      <c r="HD30">
        <v>-20</v>
      </c>
      <c r="HE30">
        <v>-15</v>
      </c>
      <c r="HF30">
        <v>-25</v>
      </c>
      <c r="HG30">
        <v>10</v>
      </c>
      <c r="HH30">
        <v>-10</v>
      </c>
      <c r="HI30">
        <v>-2.551498</v>
      </c>
      <c r="HJ30">
        <v>-2.5138319999999998</v>
      </c>
      <c r="HK30">
        <v>-2.496499</v>
      </c>
      <c r="HL30">
        <v>-2.4910450000000002</v>
      </c>
      <c r="HM30">
        <v>-2.5316869999999998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736.29700000000003</v>
      </c>
      <c r="HX30">
        <v>0</v>
      </c>
      <c r="HZ30">
        <v>736.56899999999996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759.98099999999999</v>
      </c>
      <c r="IJ30">
        <v>0</v>
      </c>
      <c r="IL30">
        <v>760.15800000000002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771.779</v>
      </c>
      <c r="IV30">
        <v>0</v>
      </c>
      <c r="IX30">
        <v>771.98599999999999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776.83799999999997</v>
      </c>
      <c r="JH30">
        <v>0</v>
      </c>
      <c r="JJ30">
        <v>776.66700000000003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745.38900000000001</v>
      </c>
      <c r="JT30">
        <v>0</v>
      </c>
      <c r="JV30">
        <v>745.60900000000004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721.86800000000005</v>
      </c>
      <c r="KF30">
        <v>0.10199999999999999</v>
      </c>
      <c r="KH30">
        <v>722.12699999999995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759.56899999999996</v>
      </c>
      <c r="KR30">
        <v>2.5000000000000001E-2</v>
      </c>
      <c r="KT30">
        <v>759.66499999999996</v>
      </c>
      <c r="KU30">
        <v>2.5000000000000001E-2</v>
      </c>
      <c r="KV30">
        <v>152.30238228150003</v>
      </c>
      <c r="KW30">
        <v>134.75796677139999</v>
      </c>
      <c r="KX30">
        <v>111.62937541989999</v>
      </c>
      <c r="KY30">
        <v>99.375503099399992</v>
      </c>
      <c r="KZ30">
        <v>100.756241175</v>
      </c>
      <c r="LA30">
        <v>139.74018863200001</v>
      </c>
      <c r="LB30">
        <v>120.41223113609999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-39.971370399999998</v>
      </c>
      <c r="LI30">
        <v>-9.7175827999999989</v>
      </c>
      <c r="LJ30">
        <v>-83.907366839999995</v>
      </c>
      <c r="LK30">
        <v>-60.884442695999994</v>
      </c>
      <c r="LL30">
        <v>-39.511009439999995</v>
      </c>
      <c r="LM30">
        <v>-45.350932572000019</v>
      </c>
      <c r="LN30">
        <v>-40.322583685999987</v>
      </c>
      <c r="LO30">
        <v>-8.0987747099999972</v>
      </c>
      <c r="LP30">
        <v>-12.848624021999999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76.544939999999997</v>
      </c>
      <c r="LY30">
        <v>87.98411999999999</v>
      </c>
      <c r="LZ30">
        <v>49.92998</v>
      </c>
      <c r="MA30">
        <v>37.365675000000003</v>
      </c>
      <c r="MB30">
        <v>63.292174999999993</v>
      </c>
      <c r="MC30">
        <v>0</v>
      </c>
      <c r="MD30">
        <v>0</v>
      </c>
      <c r="ME30">
        <v>-68.3798220762</v>
      </c>
      <c r="MF30">
        <v>-61.475611988699995</v>
      </c>
      <c r="MG30">
        <v>-55.890222523200002</v>
      </c>
      <c r="MH30">
        <v>-55.751991804000006</v>
      </c>
      <c r="MI30">
        <v>-61.611036404199993</v>
      </c>
      <c r="MJ30">
        <v>-53.426537201600006</v>
      </c>
      <c r="MK30">
        <v>-38.6011683288</v>
      </c>
      <c r="ML30">
        <v>76.560133365300047</v>
      </c>
      <c r="MM30">
        <v>100.38203208670001</v>
      </c>
      <c r="MN30">
        <v>66.158123456699997</v>
      </c>
      <c r="MO30">
        <v>35.638253723399963</v>
      </c>
      <c r="MP30">
        <v>62.114796084800005</v>
      </c>
      <c r="MQ30">
        <v>38.243506320400009</v>
      </c>
      <c r="MR30">
        <v>59.244855985299992</v>
      </c>
    </row>
    <row r="31" spans="1:356" x14ac:dyDescent="0.25">
      <c r="A31">
        <v>377</v>
      </c>
      <c r="B31" t="s">
        <v>412</v>
      </c>
      <c r="C31" s="3">
        <v>42881.426446759258</v>
      </c>
      <c r="D31">
        <v>58.4465</v>
      </c>
      <c r="E31">
        <v>60.056400000000004</v>
      </c>
      <c r="F31">
        <v>46</v>
      </c>
      <c r="G31">
        <v>57</v>
      </c>
      <c r="H31">
        <v>1.1704000000000001</v>
      </c>
      <c r="I31">
        <v>524.5634</v>
      </c>
      <c r="J31">
        <v>26902</v>
      </c>
      <c r="K31">
        <v>29</v>
      </c>
      <c r="L31">
        <v>139006</v>
      </c>
      <c r="M31">
        <v>139014</v>
      </c>
      <c r="N31">
        <v>139188</v>
      </c>
      <c r="O31">
        <v>139196</v>
      </c>
      <c r="P31">
        <v>139311</v>
      </c>
      <c r="Q31">
        <v>139287</v>
      </c>
      <c r="R31">
        <v>220681</v>
      </c>
      <c r="S31">
        <v>220871</v>
      </c>
      <c r="T31">
        <v>220988</v>
      </c>
      <c r="U31">
        <v>221010</v>
      </c>
      <c r="V31">
        <v>215335</v>
      </c>
      <c r="W31">
        <v>215350</v>
      </c>
      <c r="X31">
        <v>215871</v>
      </c>
      <c r="Y31">
        <v>215343</v>
      </c>
      <c r="Z31">
        <v>294090</v>
      </c>
      <c r="AA31">
        <v>294140</v>
      </c>
      <c r="AB31">
        <v>1382.14</v>
      </c>
      <c r="AC31">
        <v>7784.4228999999996</v>
      </c>
      <c r="AD31">
        <v>6</v>
      </c>
      <c r="AE31">
        <v>97.933599999999998</v>
      </c>
      <c r="AF31">
        <v>97.933599999999998</v>
      </c>
      <c r="AG31">
        <v>97.933599999999998</v>
      </c>
      <c r="AH31">
        <v>171.053</v>
      </c>
      <c r="AI31">
        <v>171.053</v>
      </c>
      <c r="AJ31">
        <v>10.7506</v>
      </c>
      <c r="AK31">
        <v>10.7506</v>
      </c>
      <c r="AL31">
        <v>1243.1641</v>
      </c>
      <c r="AM31">
        <v>1136.2897</v>
      </c>
      <c r="AN31">
        <v>1084.5</v>
      </c>
      <c r="AO31">
        <v>915.42439999999999</v>
      </c>
      <c r="AP31">
        <v>1075.1959999999999</v>
      </c>
      <c r="AQ31">
        <v>1022.1079999999999</v>
      </c>
      <c r="AR31">
        <v>1005.3116</v>
      </c>
      <c r="AS31">
        <v>989.04409999999996</v>
      </c>
      <c r="AT31">
        <v>972.75120000000004</v>
      </c>
      <c r="AU31">
        <v>958.19259999999997</v>
      </c>
      <c r="AV31">
        <v>943.81060000000002</v>
      </c>
      <c r="AW31">
        <v>927.0018</v>
      </c>
      <c r="AX31">
        <v>15.8</v>
      </c>
      <c r="AY31">
        <v>24.2</v>
      </c>
      <c r="AZ31">
        <v>32.2637</v>
      </c>
      <c r="BA31">
        <v>21.325500000000002</v>
      </c>
      <c r="BB31">
        <v>14.304399999999999</v>
      </c>
      <c r="BC31">
        <v>10.6113</v>
      </c>
      <c r="BD31">
        <v>8.0085999999999995</v>
      </c>
      <c r="BE31">
        <v>6.2858000000000001</v>
      </c>
      <c r="BF31">
        <v>5.1035000000000004</v>
      </c>
      <c r="BG31">
        <v>4.5007000000000001</v>
      </c>
      <c r="BH31">
        <v>4.5284000000000004</v>
      </c>
      <c r="BI31">
        <v>94.84</v>
      </c>
      <c r="BJ31">
        <v>129.78</v>
      </c>
      <c r="BK31">
        <v>143.4</v>
      </c>
      <c r="BL31">
        <v>193.08</v>
      </c>
      <c r="BM31">
        <v>196.02</v>
      </c>
      <c r="BN31">
        <v>263.51</v>
      </c>
      <c r="BO31">
        <v>258.87</v>
      </c>
      <c r="BP31">
        <v>350.02</v>
      </c>
      <c r="BQ31">
        <v>335.5</v>
      </c>
      <c r="BR31">
        <v>450.2</v>
      </c>
      <c r="BS31">
        <v>412.95</v>
      </c>
      <c r="BT31">
        <v>556.91999999999996</v>
      </c>
      <c r="BU31">
        <v>476.7</v>
      </c>
      <c r="BV31">
        <v>638.44000000000005</v>
      </c>
      <c r="BW31">
        <v>49.9</v>
      </c>
      <c r="BX31">
        <v>43.9</v>
      </c>
      <c r="BY31">
        <v>33.795000000000002</v>
      </c>
      <c r="BZ31">
        <v>3.625</v>
      </c>
      <c r="CA31">
        <v>4.4680999999999997</v>
      </c>
      <c r="CB31">
        <v>4.4680999999999997</v>
      </c>
      <c r="CC31">
        <v>1.9646999999999999</v>
      </c>
      <c r="CD31">
        <v>4.4680999999999997</v>
      </c>
      <c r="CE31">
        <v>6114308</v>
      </c>
      <c r="CF31">
        <v>2</v>
      </c>
      <c r="CI31">
        <v>2.7793000000000001</v>
      </c>
      <c r="CJ31">
        <v>5.0429000000000004</v>
      </c>
      <c r="CK31">
        <v>6.1193</v>
      </c>
      <c r="CL31">
        <v>7.5606999999999998</v>
      </c>
      <c r="CM31">
        <v>9.5157000000000007</v>
      </c>
      <c r="CN31">
        <v>12.8207</v>
      </c>
      <c r="CO31">
        <v>2.5057</v>
      </c>
      <c r="CP31">
        <v>5.4698000000000002</v>
      </c>
      <c r="CQ31">
        <v>7.0075000000000003</v>
      </c>
      <c r="CR31">
        <v>8.6471999999999998</v>
      </c>
      <c r="CS31">
        <v>10.6547</v>
      </c>
      <c r="CT31">
        <v>15.430199999999999</v>
      </c>
      <c r="CU31">
        <v>24.867699999999999</v>
      </c>
      <c r="CV31">
        <v>24.967099999999999</v>
      </c>
      <c r="CW31">
        <v>24.928000000000001</v>
      </c>
      <c r="CX31">
        <v>24.922899999999998</v>
      </c>
      <c r="CY31">
        <v>25.033000000000001</v>
      </c>
      <c r="CZ31">
        <v>25.181100000000001</v>
      </c>
      <c r="DB31">
        <v>21582</v>
      </c>
      <c r="DC31">
        <v>978</v>
      </c>
      <c r="DD31">
        <v>13</v>
      </c>
      <c r="DF31" t="s">
        <v>535</v>
      </c>
      <c r="DG31">
        <v>445</v>
      </c>
      <c r="DH31">
        <v>1462</v>
      </c>
      <c r="DI31">
        <v>10</v>
      </c>
      <c r="DJ31">
        <v>3</v>
      </c>
      <c r="DK31">
        <v>35</v>
      </c>
      <c r="DL31">
        <v>25.799999</v>
      </c>
      <c r="DM31">
        <v>3.625</v>
      </c>
      <c r="DN31">
        <v>1905.3429000000001</v>
      </c>
      <c r="DO31">
        <v>1860.3</v>
      </c>
      <c r="DP31">
        <v>1596.9784999999999</v>
      </c>
      <c r="DQ31">
        <v>1490.1357</v>
      </c>
      <c r="DR31">
        <v>1319.2284999999999</v>
      </c>
      <c r="DS31">
        <v>1325.9286</v>
      </c>
      <c r="DT31">
        <v>1128.5571</v>
      </c>
      <c r="DU31">
        <v>98.897900000000007</v>
      </c>
      <c r="DV31">
        <v>99.495699999999999</v>
      </c>
      <c r="DW31">
        <v>99</v>
      </c>
      <c r="DX31">
        <v>100.0629</v>
      </c>
      <c r="DY31">
        <v>99.920699999999997</v>
      </c>
      <c r="DZ31">
        <v>61.461399999999998</v>
      </c>
      <c r="EA31">
        <v>48.407899999999998</v>
      </c>
      <c r="EB31">
        <v>32.2637</v>
      </c>
      <c r="EC31">
        <v>21.325500000000002</v>
      </c>
      <c r="ED31">
        <v>14.304399999999999</v>
      </c>
      <c r="EE31">
        <v>10.6113</v>
      </c>
      <c r="EF31">
        <v>8.0085999999999995</v>
      </c>
      <c r="EG31">
        <v>6.2858000000000001</v>
      </c>
      <c r="EH31">
        <v>5.1035000000000004</v>
      </c>
      <c r="EI31">
        <v>4.5007000000000001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6.3785999999999995E-2</v>
      </c>
      <c r="EY31">
        <v>5.3553000000000003E-2</v>
      </c>
      <c r="EZ31">
        <v>4.8277E-2</v>
      </c>
      <c r="FA31">
        <v>5.6751999999999997E-2</v>
      </c>
      <c r="FB31">
        <v>5.9297000000000002E-2</v>
      </c>
      <c r="FC31">
        <v>1.9559E-2</v>
      </c>
      <c r="FD31">
        <v>1.7551000000000001E-2</v>
      </c>
      <c r="FE31">
        <v>-2.8349999999999998E-3</v>
      </c>
      <c r="FF31">
        <v>-9.0519999999999993E-3</v>
      </c>
      <c r="FG31">
        <v>-2.1070999999999999E-2</v>
      </c>
      <c r="FH31">
        <v>-2.3056E-2</v>
      </c>
      <c r="FI31">
        <v>-3.0009999999999998E-2</v>
      </c>
      <c r="FJ31">
        <v>-1.3495E-2</v>
      </c>
      <c r="FK31">
        <v>-8.1169999999999992E-3</v>
      </c>
      <c r="FL31">
        <v>7.0213999999999999E-2</v>
      </c>
      <c r="FM31">
        <v>6.6752000000000006E-2</v>
      </c>
      <c r="FN31">
        <v>6.5312999999999996E-2</v>
      </c>
      <c r="FO31">
        <v>6.2681000000000001E-2</v>
      </c>
      <c r="FP31">
        <v>6.8253999999999995E-2</v>
      </c>
      <c r="FQ31">
        <v>9.0830999999999995E-2</v>
      </c>
      <c r="FR31">
        <v>8.5403000000000007E-2</v>
      </c>
      <c r="FS31">
        <v>-0.37100100000000003</v>
      </c>
      <c r="FT31">
        <v>-0.36517899999999998</v>
      </c>
      <c r="FU31">
        <v>-0.36207699999999998</v>
      </c>
      <c r="FV31">
        <v>-0.36089500000000002</v>
      </c>
      <c r="FW31">
        <v>-0.36703400000000003</v>
      </c>
      <c r="FX31">
        <v>-0.38215199999999999</v>
      </c>
      <c r="FY31">
        <v>-0.37117099999999997</v>
      </c>
      <c r="FZ31">
        <v>-1.2883340000000001</v>
      </c>
      <c r="GA31">
        <v>-1.257714</v>
      </c>
      <c r="GB31">
        <v>-1.244305</v>
      </c>
      <c r="GC31">
        <v>-1.2384900000000001</v>
      </c>
      <c r="GD31">
        <v>-1.2683</v>
      </c>
      <c r="GE31">
        <v>-1.3361000000000001</v>
      </c>
      <c r="GF31">
        <v>-1.2818400000000001</v>
      </c>
      <c r="GG31">
        <v>-0.65830699999999998</v>
      </c>
      <c r="GH31">
        <v>-0.60070000000000001</v>
      </c>
      <c r="GI31">
        <v>-0.57563399999999998</v>
      </c>
      <c r="GJ31">
        <v>-0.57162900000000005</v>
      </c>
      <c r="GK31">
        <v>-0.64381900000000003</v>
      </c>
      <c r="GL31">
        <v>-0.91408999999999996</v>
      </c>
      <c r="GM31">
        <v>-0.79489500000000002</v>
      </c>
      <c r="GN31">
        <v>-0.28739900000000002</v>
      </c>
      <c r="GO31">
        <v>-0.26451799999999998</v>
      </c>
      <c r="GP31">
        <v>-0.251384</v>
      </c>
      <c r="GQ31">
        <v>-0.246776</v>
      </c>
      <c r="GR31">
        <v>-0.27152999999999999</v>
      </c>
      <c r="GS31">
        <v>-0.33363500000000001</v>
      </c>
      <c r="GT31">
        <v>-0.29016900000000001</v>
      </c>
      <c r="GU31">
        <v>0.39203399999999999</v>
      </c>
      <c r="GV31">
        <v>0.35249999999999998</v>
      </c>
      <c r="GW31">
        <v>0.310228</v>
      </c>
      <c r="GX31">
        <v>0.25680999999999998</v>
      </c>
      <c r="GY31">
        <v>0.42563299999999998</v>
      </c>
      <c r="GZ31">
        <v>0.35986200000000002</v>
      </c>
      <c r="HA31">
        <v>0.32899499999999998</v>
      </c>
      <c r="HB31">
        <v>-20</v>
      </c>
      <c r="HC31">
        <v>-25</v>
      </c>
      <c r="HD31">
        <v>-15</v>
      </c>
      <c r="HE31">
        <v>-15</v>
      </c>
      <c r="HF31">
        <v>-20</v>
      </c>
      <c r="HG31">
        <v>20</v>
      </c>
      <c r="HH31">
        <v>-20</v>
      </c>
      <c r="HI31">
        <v>-2.497846</v>
      </c>
      <c r="HJ31">
        <v>-2.4621089999999999</v>
      </c>
      <c r="HK31">
        <v>-2.4450729999999998</v>
      </c>
      <c r="HL31">
        <v>-2.4390779999999999</v>
      </c>
      <c r="HM31">
        <v>-2.4789379999999999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736.29700000000003</v>
      </c>
      <c r="HX31">
        <v>0</v>
      </c>
      <c r="HZ31">
        <v>736.56899999999996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759.98099999999999</v>
      </c>
      <c r="IJ31">
        <v>0</v>
      </c>
      <c r="IL31">
        <v>760.15800000000002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771.779</v>
      </c>
      <c r="IV31">
        <v>0</v>
      </c>
      <c r="IX31">
        <v>771.98599999999999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776.83799999999997</v>
      </c>
      <c r="JH31">
        <v>0</v>
      </c>
      <c r="JJ31">
        <v>776.66700000000003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745.38900000000001</v>
      </c>
      <c r="JT31">
        <v>0</v>
      </c>
      <c r="JV31">
        <v>745.60900000000004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721.86800000000005</v>
      </c>
      <c r="KF31">
        <v>0.10199999999999999</v>
      </c>
      <c r="KH31">
        <v>722.12699999999995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759.56899999999996</v>
      </c>
      <c r="KR31">
        <v>2.5000000000000001E-2</v>
      </c>
      <c r="KT31">
        <v>759.66499999999996</v>
      </c>
      <c r="KU31">
        <v>2.5000000000000001E-2</v>
      </c>
      <c r="KV31">
        <v>133.7817463806</v>
      </c>
      <c r="KW31">
        <v>124.17874560000001</v>
      </c>
      <c r="KX31">
        <v>104.30345677049999</v>
      </c>
      <c r="KY31">
        <v>93.403195811700002</v>
      </c>
      <c r="KZ31">
        <v>90.042622038999994</v>
      </c>
      <c r="LA31">
        <v>120.4354206666</v>
      </c>
      <c r="LB31">
        <v>96.382162011300011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-38.826643199999999</v>
      </c>
      <c r="LI31">
        <v>-9.4277433999999989</v>
      </c>
      <c r="LJ31">
        <v>-78.525245634000001</v>
      </c>
      <c r="LK31">
        <v>-55.969530714000008</v>
      </c>
      <c r="LL31">
        <v>-33.852561829999999</v>
      </c>
      <c r="LM31">
        <v>-41.732159039999999</v>
      </c>
      <c r="LN31">
        <v>-37.144702100000003</v>
      </c>
      <c r="LO31">
        <v>-8.1021104000000008</v>
      </c>
      <c r="LP31">
        <v>-12.092878560000003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49.956919999999997</v>
      </c>
      <c r="LY31">
        <v>61.552724999999995</v>
      </c>
      <c r="LZ31">
        <v>36.676094999999997</v>
      </c>
      <c r="MA31">
        <v>36.586169999999996</v>
      </c>
      <c r="MB31">
        <v>49.578759999999996</v>
      </c>
      <c r="MC31">
        <v>0</v>
      </c>
      <c r="MD31">
        <v>0</v>
      </c>
      <c r="ME31">
        <v>-65.105179855300008</v>
      </c>
      <c r="MF31">
        <v>-59.767066990000004</v>
      </c>
      <c r="MG31">
        <v>-56.987766000000001</v>
      </c>
      <c r="MH31">
        <v>-57.198855464100006</v>
      </c>
      <c r="MI31">
        <v>-64.330845153300004</v>
      </c>
      <c r="MJ31">
        <v>-56.181251125999992</v>
      </c>
      <c r="MK31">
        <v>-38.4791976705</v>
      </c>
      <c r="ML31">
        <v>40.108240891299985</v>
      </c>
      <c r="MM31">
        <v>69.99487289599999</v>
      </c>
      <c r="MN31">
        <v>50.139223940499981</v>
      </c>
      <c r="MO31">
        <v>31.058351307599992</v>
      </c>
      <c r="MP31">
        <v>38.145834785699975</v>
      </c>
      <c r="MQ31">
        <v>17.32541594060001</v>
      </c>
      <c r="MR31">
        <v>36.382342380800011</v>
      </c>
    </row>
    <row r="32" spans="1:356" x14ac:dyDescent="0.25">
      <c r="A32">
        <v>377</v>
      </c>
      <c r="B32" t="s">
        <v>413</v>
      </c>
      <c r="C32" s="3">
        <v>42881.427743055552</v>
      </c>
      <c r="D32">
        <v>58.152099999999997</v>
      </c>
      <c r="E32">
        <v>59.983200000000004</v>
      </c>
      <c r="F32">
        <v>54</v>
      </c>
      <c r="G32">
        <v>57</v>
      </c>
      <c r="H32">
        <v>1.1704000000000001</v>
      </c>
      <c r="I32">
        <v>521.84010000000001</v>
      </c>
      <c r="J32">
        <v>26742</v>
      </c>
      <c r="K32">
        <v>29</v>
      </c>
      <c r="L32">
        <v>139006</v>
      </c>
      <c r="M32">
        <v>139014</v>
      </c>
      <c r="N32">
        <v>139188</v>
      </c>
      <c r="O32">
        <v>139196</v>
      </c>
      <c r="P32">
        <v>139311</v>
      </c>
      <c r="Q32">
        <v>139287</v>
      </c>
      <c r="R32">
        <v>220681</v>
      </c>
      <c r="S32">
        <v>220871</v>
      </c>
      <c r="T32">
        <v>220988</v>
      </c>
      <c r="U32">
        <v>221010</v>
      </c>
      <c r="V32">
        <v>215335</v>
      </c>
      <c r="W32">
        <v>215350</v>
      </c>
      <c r="X32">
        <v>215871</v>
      </c>
      <c r="Y32">
        <v>215343</v>
      </c>
      <c r="Z32">
        <v>294090</v>
      </c>
      <c r="AA32">
        <v>294140</v>
      </c>
      <c r="AB32">
        <v>1382.14</v>
      </c>
      <c r="AC32">
        <v>7838.8701000000001</v>
      </c>
      <c r="AD32">
        <v>6</v>
      </c>
      <c r="AE32">
        <v>98.284199999999998</v>
      </c>
      <c r="AF32">
        <v>98.284199999999998</v>
      </c>
      <c r="AG32">
        <v>98.284199999999998</v>
      </c>
      <c r="AH32">
        <v>171.40360000000001</v>
      </c>
      <c r="AI32">
        <v>171.40360000000001</v>
      </c>
      <c r="AJ32">
        <v>11.1012</v>
      </c>
      <c r="AK32">
        <v>11.1012</v>
      </c>
      <c r="AL32">
        <v>1244.3359</v>
      </c>
      <c r="AM32">
        <v>1134.3804</v>
      </c>
      <c r="AN32">
        <v>1089.6666</v>
      </c>
      <c r="AO32">
        <v>920.88890000000004</v>
      </c>
      <c r="AP32">
        <v>1079.2085999999999</v>
      </c>
      <c r="AQ32">
        <v>1026.5646999999999</v>
      </c>
      <c r="AR32">
        <v>1009.5912</v>
      </c>
      <c r="AS32">
        <v>993.23929999999996</v>
      </c>
      <c r="AT32">
        <v>977.15129999999999</v>
      </c>
      <c r="AU32">
        <v>962.99659999999994</v>
      </c>
      <c r="AV32">
        <v>948.71</v>
      </c>
      <c r="AW32">
        <v>932.44359999999995</v>
      </c>
      <c r="AX32">
        <v>15.8</v>
      </c>
      <c r="AY32">
        <v>20.2</v>
      </c>
      <c r="AZ32">
        <v>32.277999999999999</v>
      </c>
      <c r="BA32">
        <v>21.308800000000002</v>
      </c>
      <c r="BB32">
        <v>14.384</v>
      </c>
      <c r="BC32">
        <v>10.725899999999999</v>
      </c>
      <c r="BD32">
        <v>8.1069999999999993</v>
      </c>
      <c r="BE32">
        <v>6.3426999999999998</v>
      </c>
      <c r="BF32">
        <v>5.1462000000000003</v>
      </c>
      <c r="BG32">
        <v>4.5012999999999996</v>
      </c>
      <c r="BH32">
        <v>4.5311000000000003</v>
      </c>
      <c r="BI32">
        <v>96.1</v>
      </c>
      <c r="BJ32">
        <v>130.66</v>
      </c>
      <c r="BK32">
        <v>144.06</v>
      </c>
      <c r="BL32">
        <v>192.73</v>
      </c>
      <c r="BM32">
        <v>196.24</v>
      </c>
      <c r="BN32">
        <v>261.57</v>
      </c>
      <c r="BO32">
        <v>258.52999999999997</v>
      </c>
      <c r="BP32">
        <v>346.49</v>
      </c>
      <c r="BQ32">
        <v>336.63</v>
      </c>
      <c r="BR32">
        <v>447.06</v>
      </c>
      <c r="BS32">
        <v>414.42</v>
      </c>
      <c r="BT32">
        <v>552.48</v>
      </c>
      <c r="BU32">
        <v>480.31</v>
      </c>
      <c r="BV32">
        <v>638.24</v>
      </c>
      <c r="BW32">
        <v>50</v>
      </c>
      <c r="BX32">
        <v>44</v>
      </c>
      <c r="BY32">
        <v>32.369399999999999</v>
      </c>
      <c r="BZ32">
        <v>3.7749999999999999</v>
      </c>
      <c r="CA32">
        <v>3.964</v>
      </c>
      <c r="CB32">
        <v>3.964</v>
      </c>
      <c r="CC32">
        <v>-0.86350000000000005</v>
      </c>
      <c r="CD32">
        <v>3.964</v>
      </c>
      <c r="CE32">
        <v>6114308</v>
      </c>
      <c r="CF32">
        <v>1</v>
      </c>
      <c r="CI32">
        <v>2.7035999999999998</v>
      </c>
      <c r="CJ32">
        <v>4.9057000000000004</v>
      </c>
      <c r="CK32">
        <v>5.8193000000000001</v>
      </c>
      <c r="CL32">
        <v>7.3093000000000004</v>
      </c>
      <c r="CM32">
        <v>9.2042999999999999</v>
      </c>
      <c r="CN32">
        <v>11.742100000000001</v>
      </c>
      <c r="CO32">
        <v>2.9415</v>
      </c>
      <c r="CP32">
        <v>5.4717000000000002</v>
      </c>
      <c r="CQ32">
        <v>6.7434000000000003</v>
      </c>
      <c r="CR32">
        <v>8.3263999999999996</v>
      </c>
      <c r="CS32">
        <v>10.390599999999999</v>
      </c>
      <c r="CT32">
        <v>12.817</v>
      </c>
      <c r="CU32">
        <v>24.9559</v>
      </c>
      <c r="CV32">
        <v>24.946400000000001</v>
      </c>
      <c r="CW32">
        <v>24.973099999999999</v>
      </c>
      <c r="CX32">
        <v>24.895099999999999</v>
      </c>
      <c r="CY32">
        <v>24.989599999999999</v>
      </c>
      <c r="CZ32">
        <v>25.130299999999998</v>
      </c>
      <c r="DB32">
        <v>21582</v>
      </c>
      <c r="DC32">
        <v>978</v>
      </c>
      <c r="DD32">
        <v>14</v>
      </c>
      <c r="DF32" t="s">
        <v>535</v>
      </c>
      <c r="DG32">
        <v>445</v>
      </c>
      <c r="DH32">
        <v>1462</v>
      </c>
      <c r="DI32">
        <v>10</v>
      </c>
      <c r="DJ32">
        <v>3</v>
      </c>
      <c r="DK32">
        <v>35</v>
      </c>
      <c r="DL32">
        <v>23.4</v>
      </c>
      <c r="DM32">
        <v>3.7749999999999999</v>
      </c>
      <c r="DN32">
        <v>1909.2357</v>
      </c>
      <c r="DO32">
        <v>1815.5786000000001</v>
      </c>
      <c r="DP32">
        <v>1553.4429</v>
      </c>
      <c r="DQ32">
        <v>1451.7858000000001</v>
      </c>
      <c r="DR32">
        <v>1306.1713999999999</v>
      </c>
      <c r="DS32">
        <v>1282.2786000000001</v>
      </c>
      <c r="DT32">
        <v>1198.9857</v>
      </c>
      <c r="DU32">
        <v>89.754999999999995</v>
      </c>
      <c r="DV32">
        <v>86.561400000000006</v>
      </c>
      <c r="DW32">
        <v>98.173599999999993</v>
      </c>
      <c r="DX32">
        <v>98.419300000000007</v>
      </c>
      <c r="DY32">
        <v>97.912099999999995</v>
      </c>
      <c r="DZ32">
        <v>61.395000000000003</v>
      </c>
      <c r="EA32">
        <v>45.377899999999997</v>
      </c>
      <c r="EB32">
        <v>32.277999999999999</v>
      </c>
      <c r="EC32">
        <v>21.308800000000002</v>
      </c>
      <c r="ED32">
        <v>14.384</v>
      </c>
      <c r="EE32">
        <v>10.725899999999999</v>
      </c>
      <c r="EF32">
        <v>8.1069999999999993</v>
      </c>
      <c r="EG32">
        <v>6.3426999999999998</v>
      </c>
      <c r="EH32">
        <v>5.1462000000000003</v>
      </c>
      <c r="EI32">
        <v>4.5012999999999996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6.3759999999999997E-2</v>
      </c>
      <c r="EY32">
        <v>5.3756999999999999E-2</v>
      </c>
      <c r="EZ32">
        <v>4.7673E-2</v>
      </c>
      <c r="FA32">
        <v>5.6096E-2</v>
      </c>
      <c r="FB32">
        <v>5.8606999999999999E-2</v>
      </c>
      <c r="FC32">
        <v>2.0088000000000002E-2</v>
      </c>
      <c r="FD32">
        <v>1.7995000000000001E-2</v>
      </c>
      <c r="FE32">
        <v>-2.836E-3</v>
      </c>
      <c r="FF32">
        <v>-9.0530000000000003E-3</v>
      </c>
      <c r="FG32">
        <v>-2.1073000000000001E-2</v>
      </c>
      <c r="FH32">
        <v>-2.3057000000000001E-2</v>
      </c>
      <c r="FI32">
        <v>-3.0013000000000001E-2</v>
      </c>
      <c r="FJ32">
        <v>-1.3849E-2</v>
      </c>
      <c r="FK32">
        <v>-8.3479999999999995E-3</v>
      </c>
      <c r="FL32">
        <v>7.0243E-2</v>
      </c>
      <c r="FM32">
        <v>6.6785999999999998E-2</v>
      </c>
      <c r="FN32">
        <v>6.5347000000000002E-2</v>
      </c>
      <c r="FO32">
        <v>6.2712000000000004E-2</v>
      </c>
      <c r="FP32">
        <v>6.8281999999999995E-2</v>
      </c>
      <c r="FQ32">
        <v>9.0884000000000006E-2</v>
      </c>
      <c r="FR32">
        <v>8.5396E-2</v>
      </c>
      <c r="FS32">
        <v>-0.37080600000000002</v>
      </c>
      <c r="FT32">
        <v>-0.36486600000000002</v>
      </c>
      <c r="FU32">
        <v>-0.36176000000000003</v>
      </c>
      <c r="FV32">
        <v>-0.360601</v>
      </c>
      <c r="FW32">
        <v>-0.36685800000000002</v>
      </c>
      <c r="FX32">
        <v>-0.38156200000000001</v>
      </c>
      <c r="FY32">
        <v>-0.37113200000000002</v>
      </c>
      <c r="FZ32">
        <v>-1.2882210000000001</v>
      </c>
      <c r="GA32">
        <v>-1.2570159999999999</v>
      </c>
      <c r="GB32">
        <v>-1.2437260000000001</v>
      </c>
      <c r="GC32">
        <v>-1.2378800000000001</v>
      </c>
      <c r="GD32">
        <v>-1.268273</v>
      </c>
      <c r="GE32">
        <v>-1.330848</v>
      </c>
      <c r="GF32">
        <v>-1.279374</v>
      </c>
      <c r="GG32">
        <v>-0.65816799999999998</v>
      </c>
      <c r="GH32">
        <v>-0.60094000000000003</v>
      </c>
      <c r="GI32">
        <v>-0.57591599999999998</v>
      </c>
      <c r="GJ32">
        <v>-0.57180399999999998</v>
      </c>
      <c r="GK32">
        <v>-0.643625</v>
      </c>
      <c r="GL32">
        <v>-0.91439700000000002</v>
      </c>
      <c r="GM32">
        <v>-0.79298999999999997</v>
      </c>
      <c r="GN32">
        <v>-0.287331</v>
      </c>
      <c r="GO32">
        <v>-0.263984</v>
      </c>
      <c r="GP32">
        <v>-0.25079499999999999</v>
      </c>
      <c r="GQ32">
        <v>-0.24632999999999999</v>
      </c>
      <c r="GR32">
        <v>-0.271532</v>
      </c>
      <c r="GS32">
        <v>-0.33307300000000001</v>
      </c>
      <c r="GT32">
        <v>-0.291765</v>
      </c>
      <c r="GU32">
        <v>0.39215</v>
      </c>
      <c r="GV32">
        <v>0.35325200000000001</v>
      </c>
      <c r="GW32">
        <v>0.312475</v>
      </c>
      <c r="GX32">
        <v>0.25874599999999998</v>
      </c>
      <c r="GY32">
        <v>0.42734299999999997</v>
      </c>
      <c r="GZ32">
        <v>0.361736</v>
      </c>
      <c r="HA32">
        <v>0.329154</v>
      </c>
      <c r="HB32">
        <v>-20</v>
      </c>
      <c r="HC32">
        <v>-25</v>
      </c>
      <c r="HD32">
        <v>-15</v>
      </c>
      <c r="HE32">
        <v>-15</v>
      </c>
      <c r="HF32">
        <v>-20</v>
      </c>
      <c r="HG32">
        <v>30</v>
      </c>
      <c r="HH32">
        <v>-30</v>
      </c>
      <c r="HI32">
        <v>-2.4970819999999998</v>
      </c>
      <c r="HJ32">
        <v>-2.4614180000000001</v>
      </c>
      <c r="HK32">
        <v>-2.4444590000000002</v>
      </c>
      <c r="HL32">
        <v>-2.438383</v>
      </c>
      <c r="HM32">
        <v>-2.477973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736.29700000000003</v>
      </c>
      <c r="HX32">
        <v>0</v>
      </c>
      <c r="HZ32">
        <v>736.56899999999996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759.98099999999999</v>
      </c>
      <c r="IJ32">
        <v>0</v>
      </c>
      <c r="IL32">
        <v>760.15800000000002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771.779</v>
      </c>
      <c r="IV32">
        <v>0</v>
      </c>
      <c r="IX32">
        <v>771.98599999999999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776.83799999999997</v>
      </c>
      <c r="JH32">
        <v>0</v>
      </c>
      <c r="JJ32">
        <v>776.66700000000003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745.38900000000001</v>
      </c>
      <c r="JT32">
        <v>0</v>
      </c>
      <c r="JV32">
        <v>745.60900000000004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721.86800000000005</v>
      </c>
      <c r="KF32">
        <v>0.10199999999999999</v>
      </c>
      <c r="KH32">
        <v>722.12699999999995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759.56899999999996</v>
      </c>
      <c r="KR32">
        <v>2.5000000000000001E-2</v>
      </c>
      <c r="KT32">
        <v>759.66499999999996</v>
      </c>
      <c r="KU32">
        <v>2.5000000000000001E-2</v>
      </c>
      <c r="KV32">
        <v>134.11044327510001</v>
      </c>
      <c r="KW32">
        <v>121.2552323796</v>
      </c>
      <c r="KX32">
        <v>101.5128331863</v>
      </c>
      <c r="KY32">
        <v>91.044391089600012</v>
      </c>
      <c r="KZ32">
        <v>89.187995534799995</v>
      </c>
      <c r="LA32">
        <v>116.53860828240002</v>
      </c>
      <c r="LB32">
        <v>102.38858283719999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-38.766699199999998</v>
      </c>
      <c r="LI32">
        <v>-9.4267528000000009</v>
      </c>
      <c r="LJ32">
        <v>-78.483576204000002</v>
      </c>
      <c r="LK32">
        <v>-56.193643263999995</v>
      </c>
      <c r="LL32">
        <v>-33.083111600000002</v>
      </c>
      <c r="LM32">
        <v>-40.898317320000004</v>
      </c>
      <c r="LN32">
        <v>-36.264998161999998</v>
      </c>
      <c r="LO32">
        <v>-8.3031606720000024</v>
      </c>
      <c r="LP32">
        <v>-12.342120978000001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49.941639999999992</v>
      </c>
      <c r="LY32">
        <v>61.535450000000004</v>
      </c>
      <c r="LZ32">
        <v>36.666885000000001</v>
      </c>
      <c r="MA32">
        <v>36.575744999999998</v>
      </c>
      <c r="MB32">
        <v>49.559460000000001</v>
      </c>
      <c r="MC32">
        <v>0</v>
      </c>
      <c r="MD32">
        <v>0</v>
      </c>
      <c r="ME32">
        <v>-59.073868839999996</v>
      </c>
      <c r="MF32">
        <v>-52.018207716000006</v>
      </c>
      <c r="MG32">
        <v>-56.539747017599993</v>
      </c>
      <c r="MH32">
        <v>-56.276549417200002</v>
      </c>
      <c r="MI32">
        <v>-63.018675362499998</v>
      </c>
      <c r="MJ32">
        <v>-56.139403815000001</v>
      </c>
      <c r="MK32">
        <v>-35.984220920999995</v>
      </c>
      <c r="ML32">
        <v>46.494638231100005</v>
      </c>
      <c r="MM32">
        <v>74.578831399600006</v>
      </c>
      <c r="MN32">
        <v>48.556859568700006</v>
      </c>
      <c r="MO32">
        <v>30.445269352400004</v>
      </c>
      <c r="MP32">
        <v>39.463782010300001</v>
      </c>
      <c r="MQ32">
        <v>13.329344595400009</v>
      </c>
      <c r="MR32">
        <v>44.635488138199996</v>
      </c>
    </row>
    <row r="33" spans="1:356" x14ac:dyDescent="0.25">
      <c r="A33">
        <v>377</v>
      </c>
      <c r="B33" t="s">
        <v>414</v>
      </c>
      <c r="C33" s="3">
        <v>42881.428784722222</v>
      </c>
      <c r="D33">
        <v>58.343600000000002</v>
      </c>
      <c r="E33">
        <v>60.227700000000006</v>
      </c>
      <c r="F33">
        <v>32</v>
      </c>
      <c r="G33">
        <v>59</v>
      </c>
      <c r="H33">
        <v>1.1704000000000001</v>
      </c>
      <c r="I33">
        <v>523.82749999999999</v>
      </c>
      <c r="J33">
        <v>26418</v>
      </c>
      <c r="K33">
        <v>29</v>
      </c>
      <c r="L33">
        <v>139006</v>
      </c>
      <c r="M33">
        <v>139014</v>
      </c>
      <c r="N33">
        <v>139188</v>
      </c>
      <c r="O33">
        <v>139196</v>
      </c>
      <c r="P33">
        <v>139311</v>
      </c>
      <c r="Q33">
        <v>139287</v>
      </c>
      <c r="R33">
        <v>220681</v>
      </c>
      <c r="S33">
        <v>220871</v>
      </c>
      <c r="T33">
        <v>220988</v>
      </c>
      <c r="U33">
        <v>221010</v>
      </c>
      <c r="V33">
        <v>215335</v>
      </c>
      <c r="W33">
        <v>215350</v>
      </c>
      <c r="X33">
        <v>215871</v>
      </c>
      <c r="Y33">
        <v>215343</v>
      </c>
      <c r="Z33">
        <v>294090</v>
      </c>
      <c r="AA33">
        <v>294140</v>
      </c>
      <c r="AB33">
        <v>1382.14</v>
      </c>
      <c r="AC33">
        <v>7859.1279000000004</v>
      </c>
      <c r="AD33">
        <v>6</v>
      </c>
      <c r="AE33">
        <v>98.636200000000002</v>
      </c>
      <c r="AF33">
        <v>98.636200000000002</v>
      </c>
      <c r="AG33">
        <v>98.636200000000002</v>
      </c>
      <c r="AH33">
        <v>171.75550000000001</v>
      </c>
      <c r="AI33">
        <v>171.75550000000001</v>
      </c>
      <c r="AJ33">
        <v>11.453099999999999</v>
      </c>
      <c r="AK33">
        <v>11.453099999999999</v>
      </c>
      <c r="AL33">
        <v>1245.5078000000001</v>
      </c>
      <c r="AM33">
        <v>1135.9806000000001</v>
      </c>
      <c r="AN33">
        <v>1086.1666</v>
      </c>
      <c r="AO33">
        <v>916.226</v>
      </c>
      <c r="AP33">
        <v>1082.9539</v>
      </c>
      <c r="AQ33">
        <v>1028.3866</v>
      </c>
      <c r="AR33">
        <v>1010.4683</v>
      </c>
      <c r="AS33">
        <v>993.48170000000005</v>
      </c>
      <c r="AT33">
        <v>976.54169999999999</v>
      </c>
      <c r="AU33">
        <v>961.80799999999999</v>
      </c>
      <c r="AV33">
        <v>947.20569999999998</v>
      </c>
      <c r="AW33">
        <v>930.37969999999996</v>
      </c>
      <c r="AX33">
        <v>15.6</v>
      </c>
      <c r="AY33">
        <v>20</v>
      </c>
      <c r="AZ33">
        <v>32.264200000000002</v>
      </c>
      <c r="BA33">
        <v>21.316600000000001</v>
      </c>
      <c r="BB33">
        <v>14.4161</v>
      </c>
      <c r="BC33">
        <v>10.729799999999999</v>
      </c>
      <c r="BD33">
        <v>8.0920000000000005</v>
      </c>
      <c r="BE33">
        <v>6.3474000000000004</v>
      </c>
      <c r="BF33">
        <v>5.1584000000000003</v>
      </c>
      <c r="BG33">
        <v>4.4985999999999997</v>
      </c>
      <c r="BH33">
        <v>4.5290999999999997</v>
      </c>
      <c r="BI33">
        <v>92.18</v>
      </c>
      <c r="BJ33">
        <v>127.89</v>
      </c>
      <c r="BK33">
        <v>138.4</v>
      </c>
      <c r="BL33">
        <v>188.82</v>
      </c>
      <c r="BM33">
        <v>188.54</v>
      </c>
      <c r="BN33">
        <v>256.39999999999998</v>
      </c>
      <c r="BO33">
        <v>248.35</v>
      </c>
      <c r="BP33">
        <v>340.16</v>
      </c>
      <c r="BQ33">
        <v>323.93</v>
      </c>
      <c r="BR33">
        <v>437.59</v>
      </c>
      <c r="BS33">
        <v>399.33</v>
      </c>
      <c r="BT33">
        <v>540.54999999999995</v>
      </c>
      <c r="BU33">
        <v>460.98</v>
      </c>
      <c r="BV33">
        <v>626.66</v>
      </c>
      <c r="BW33">
        <v>50.9</v>
      </c>
      <c r="BX33">
        <v>44.1</v>
      </c>
      <c r="BY33">
        <v>35.315300000000001</v>
      </c>
      <c r="BZ33">
        <v>0</v>
      </c>
      <c r="CA33">
        <v>5.2428999999999997</v>
      </c>
      <c r="CB33">
        <v>5.2428999999999997</v>
      </c>
      <c r="CC33">
        <v>1.0408999999999999</v>
      </c>
      <c r="CD33">
        <v>5.2428999999999997</v>
      </c>
      <c r="CE33">
        <v>6114762</v>
      </c>
      <c r="CF33">
        <v>2</v>
      </c>
      <c r="CI33">
        <v>2.5442999999999998</v>
      </c>
      <c r="CJ33">
        <v>4.9292999999999996</v>
      </c>
      <c r="CK33">
        <v>5.8536000000000001</v>
      </c>
      <c r="CL33">
        <v>7.0879000000000003</v>
      </c>
      <c r="CM33">
        <v>9.0150000000000006</v>
      </c>
      <c r="CN33">
        <v>11.8857</v>
      </c>
      <c r="CO33">
        <v>3.0703999999999998</v>
      </c>
      <c r="CP33">
        <v>5.4684999999999997</v>
      </c>
      <c r="CQ33">
        <v>6.2907000000000002</v>
      </c>
      <c r="CR33">
        <v>8.0296000000000003</v>
      </c>
      <c r="CS33">
        <v>9.6555999999999997</v>
      </c>
      <c r="CT33">
        <v>13.8148</v>
      </c>
      <c r="CU33">
        <v>24.930399999999999</v>
      </c>
      <c r="CV33">
        <v>24.8492</v>
      </c>
      <c r="CW33">
        <v>24.928799999999999</v>
      </c>
      <c r="CX33">
        <v>24.9513</v>
      </c>
      <c r="CY33">
        <v>24.992899999999999</v>
      </c>
      <c r="CZ33">
        <v>25.063099999999999</v>
      </c>
      <c r="DB33">
        <v>21582</v>
      </c>
      <c r="DC33">
        <v>978</v>
      </c>
      <c r="DD33">
        <v>15</v>
      </c>
      <c r="DF33" t="s">
        <v>535</v>
      </c>
      <c r="DG33">
        <v>445</v>
      </c>
      <c r="DH33">
        <v>1437</v>
      </c>
      <c r="DI33">
        <v>10</v>
      </c>
      <c r="DJ33">
        <v>3</v>
      </c>
      <c r="DK33">
        <v>35</v>
      </c>
      <c r="DL33">
        <v>28.6</v>
      </c>
      <c r="DM33">
        <v>0</v>
      </c>
      <c r="DN33">
        <v>1878.9572000000001</v>
      </c>
      <c r="DO33">
        <v>1799.2284999999999</v>
      </c>
      <c r="DP33">
        <v>1554.7572</v>
      </c>
      <c r="DQ33">
        <v>1476.3286000000001</v>
      </c>
      <c r="DR33">
        <v>1301.7927999999999</v>
      </c>
      <c r="DS33">
        <v>1296.5427999999999</v>
      </c>
      <c r="DT33">
        <v>1226.0427999999999</v>
      </c>
      <c r="DU33">
        <v>82.43</v>
      </c>
      <c r="DV33">
        <v>76.683599999999998</v>
      </c>
      <c r="DW33">
        <v>94.776399999999995</v>
      </c>
      <c r="DX33">
        <v>94.472099999999998</v>
      </c>
      <c r="DY33">
        <v>99.621399999999994</v>
      </c>
      <c r="DZ33">
        <v>61.683599999999998</v>
      </c>
      <c r="EA33">
        <v>48.179299999999998</v>
      </c>
      <c r="EB33">
        <v>32.264200000000002</v>
      </c>
      <c r="EC33">
        <v>21.316600000000001</v>
      </c>
      <c r="ED33">
        <v>14.4161</v>
      </c>
      <c r="EE33">
        <v>10.729799999999999</v>
      </c>
      <c r="EF33">
        <v>8.0920000000000005</v>
      </c>
      <c r="EG33">
        <v>6.3474000000000004</v>
      </c>
      <c r="EH33">
        <v>5.1584000000000003</v>
      </c>
      <c r="EI33">
        <v>4.4985999999999997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5.9288E-2</v>
      </c>
      <c r="EY33">
        <v>4.9262E-2</v>
      </c>
      <c r="EZ33">
        <v>4.3194000000000003E-2</v>
      </c>
      <c r="FA33">
        <v>5.2631999999999998E-2</v>
      </c>
      <c r="FB33">
        <v>5.4923E-2</v>
      </c>
      <c r="FC33">
        <v>1.8683000000000002E-2</v>
      </c>
      <c r="FD33">
        <v>1.6638E-2</v>
      </c>
      <c r="FE33">
        <v>-2.7980000000000001E-3</v>
      </c>
      <c r="FF33">
        <v>-8.9289999999999994E-3</v>
      </c>
      <c r="FG33">
        <v>-2.0743000000000001E-2</v>
      </c>
      <c r="FH33">
        <v>-2.1087000000000002E-2</v>
      </c>
      <c r="FI33">
        <v>-2.7526999999999999E-2</v>
      </c>
      <c r="FJ33">
        <v>-1.064E-2</v>
      </c>
      <c r="FK33">
        <v>-6.3290000000000004E-3</v>
      </c>
      <c r="FL33">
        <v>7.2121000000000005E-2</v>
      </c>
      <c r="FM33">
        <v>6.8570000000000006E-2</v>
      </c>
      <c r="FN33">
        <v>6.7090999999999998E-2</v>
      </c>
      <c r="FO33">
        <v>6.4381999999999995E-2</v>
      </c>
      <c r="FP33">
        <v>7.0102999999999999E-2</v>
      </c>
      <c r="FQ33">
        <v>9.3349000000000001E-2</v>
      </c>
      <c r="FR33">
        <v>8.7702000000000002E-2</v>
      </c>
      <c r="FS33">
        <v>-0.36018099999999997</v>
      </c>
      <c r="FT33">
        <v>-0.35446299999999997</v>
      </c>
      <c r="FU33">
        <v>-0.35145599999999999</v>
      </c>
      <c r="FV33">
        <v>-0.35040199999999999</v>
      </c>
      <c r="FW33">
        <v>-0.35650900000000002</v>
      </c>
      <c r="FX33">
        <v>-0.370421</v>
      </c>
      <c r="FY33">
        <v>-0.36039100000000002</v>
      </c>
      <c r="FZ33">
        <v>-1.298789</v>
      </c>
      <c r="GA33">
        <v>-1.2678450000000001</v>
      </c>
      <c r="GB33">
        <v>-1.25424</v>
      </c>
      <c r="GC33">
        <v>-1.2487079999999999</v>
      </c>
      <c r="GD33">
        <v>-1.2804070000000001</v>
      </c>
      <c r="GE33">
        <v>-1.336956</v>
      </c>
      <c r="GF33">
        <v>-1.2857209999999999</v>
      </c>
      <c r="GG33">
        <v>-0.63539199999999996</v>
      </c>
      <c r="GH33">
        <v>-0.58005899999999999</v>
      </c>
      <c r="GI33">
        <v>-0.55580700000000005</v>
      </c>
      <c r="GJ33">
        <v>-0.55163300000000004</v>
      </c>
      <c r="GK33">
        <v>-0.62110100000000001</v>
      </c>
      <c r="GL33">
        <v>-0.88188200000000005</v>
      </c>
      <c r="GM33">
        <v>-0.764405</v>
      </c>
      <c r="GN33">
        <v>-0.29833599999999999</v>
      </c>
      <c r="GO33">
        <v>-0.27421200000000001</v>
      </c>
      <c r="GP33">
        <v>-0.26064700000000002</v>
      </c>
      <c r="GQ33">
        <v>-0.25629099999999999</v>
      </c>
      <c r="GR33">
        <v>-0.28226699999999999</v>
      </c>
      <c r="GS33">
        <v>-0.34632400000000002</v>
      </c>
      <c r="GT33">
        <v>-0.30377199999999999</v>
      </c>
      <c r="GU33">
        <v>0.39374199999999998</v>
      </c>
      <c r="GV33">
        <v>0.35556300000000002</v>
      </c>
      <c r="GW33">
        <v>0.31641799999999998</v>
      </c>
      <c r="GX33">
        <v>0.26224500000000001</v>
      </c>
      <c r="GY33">
        <v>0.43316700000000002</v>
      </c>
      <c r="GZ33">
        <v>0.36668299999999998</v>
      </c>
      <c r="HA33">
        <v>0.33494800000000002</v>
      </c>
      <c r="HB33">
        <v>-20</v>
      </c>
      <c r="HC33">
        <v>-25</v>
      </c>
      <c r="HD33">
        <v>-15</v>
      </c>
      <c r="HE33">
        <v>-15</v>
      </c>
      <c r="HF33">
        <v>-15</v>
      </c>
      <c r="HG33">
        <v>40</v>
      </c>
      <c r="HH33">
        <v>-40</v>
      </c>
      <c r="HI33">
        <v>-2.4319899999999999</v>
      </c>
      <c r="HJ33">
        <v>-2.3972929999999999</v>
      </c>
      <c r="HK33">
        <v>-2.3807450000000001</v>
      </c>
      <c r="HL33">
        <v>-2.3747319999999998</v>
      </c>
      <c r="HM33">
        <v>-2.4136340000000001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736.29700000000003</v>
      </c>
      <c r="HX33">
        <v>0</v>
      </c>
      <c r="HZ33">
        <v>736.56899999999996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759.98099999999999</v>
      </c>
      <c r="IJ33">
        <v>0</v>
      </c>
      <c r="IL33">
        <v>760.15800000000002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771.779</v>
      </c>
      <c r="IV33">
        <v>0</v>
      </c>
      <c r="IX33">
        <v>771.98599999999999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776.83799999999997</v>
      </c>
      <c r="JH33">
        <v>0</v>
      </c>
      <c r="JJ33">
        <v>776.66700000000003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745.38900000000001</v>
      </c>
      <c r="JT33">
        <v>0</v>
      </c>
      <c r="JV33">
        <v>745.60900000000004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721.86800000000005</v>
      </c>
      <c r="KF33">
        <v>0.10199999999999999</v>
      </c>
      <c r="KH33">
        <v>722.12699999999995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759.56899999999996</v>
      </c>
      <c r="KR33">
        <v>2.5000000000000001E-2</v>
      </c>
      <c r="KT33">
        <v>759.66499999999996</v>
      </c>
      <c r="KU33">
        <v>2.5000000000000001E-2</v>
      </c>
      <c r="KV33">
        <v>135.51227222120002</v>
      </c>
      <c r="KW33">
        <v>123.37309824500001</v>
      </c>
      <c r="KX33">
        <v>104.3102153052</v>
      </c>
      <c r="KY33">
        <v>95.048987925199995</v>
      </c>
      <c r="KZ33">
        <v>91.259580658399997</v>
      </c>
      <c r="LA33">
        <v>121.03097383719999</v>
      </c>
      <c r="LB33">
        <v>107.52640564559999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-37.634773599999995</v>
      </c>
      <c r="LI33">
        <v>-9.1539314000000012</v>
      </c>
      <c r="LJ33">
        <v>-73.368590609999998</v>
      </c>
      <c r="LK33">
        <v>-51.135992385000002</v>
      </c>
      <c r="LL33">
        <v>-28.158942240000002</v>
      </c>
      <c r="LM33">
        <v>-39.390493859999992</v>
      </c>
      <c r="LN33">
        <v>-35.078030172000005</v>
      </c>
      <c r="LO33">
        <v>-10.753137108000002</v>
      </c>
      <c r="LP33">
        <v>-13.254497788999998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48.639799999999994</v>
      </c>
      <c r="LY33">
        <v>59.932324999999999</v>
      </c>
      <c r="LZ33">
        <v>35.711175000000004</v>
      </c>
      <c r="MA33">
        <v>35.620979999999996</v>
      </c>
      <c r="MB33">
        <v>36.204509999999999</v>
      </c>
      <c r="MC33">
        <v>0</v>
      </c>
      <c r="MD33">
        <v>0</v>
      </c>
      <c r="ME33">
        <v>-52.375362559999999</v>
      </c>
      <c r="MF33">
        <v>-44.481012332399999</v>
      </c>
      <c r="MG33">
        <v>-52.677386554800002</v>
      </c>
      <c r="MH33">
        <v>-52.113927939300005</v>
      </c>
      <c r="MI33">
        <v>-61.874951161399999</v>
      </c>
      <c r="MJ33">
        <v>-54.397656535199999</v>
      </c>
      <c r="MK33">
        <v>-36.828497816499997</v>
      </c>
      <c r="ML33">
        <v>58.408119051200018</v>
      </c>
      <c r="MM33">
        <v>87.688418527600007</v>
      </c>
      <c r="MN33">
        <v>59.185061510399997</v>
      </c>
      <c r="MO33">
        <v>39.165546125899986</v>
      </c>
      <c r="MP33">
        <v>30.511109325</v>
      </c>
      <c r="MQ33">
        <v>18.245406593999988</v>
      </c>
      <c r="MR33">
        <v>48.289478640099993</v>
      </c>
    </row>
    <row r="34" spans="1:356" x14ac:dyDescent="0.25">
      <c r="A34">
        <v>377</v>
      </c>
      <c r="B34" t="s">
        <v>415</v>
      </c>
      <c r="C34" s="3">
        <v>42881.429895833331</v>
      </c>
      <c r="D34">
        <v>58.5212</v>
      </c>
      <c r="E34">
        <v>60.315800000000003</v>
      </c>
      <c r="F34">
        <v>36</v>
      </c>
      <c r="G34">
        <v>55</v>
      </c>
      <c r="H34">
        <v>1.1617</v>
      </c>
      <c r="I34">
        <v>489.92790000000002</v>
      </c>
      <c r="J34">
        <v>19705</v>
      </c>
      <c r="K34">
        <v>29</v>
      </c>
      <c r="L34">
        <v>139006</v>
      </c>
      <c r="M34">
        <v>139014</v>
      </c>
      <c r="N34">
        <v>139188</v>
      </c>
      <c r="O34">
        <v>139196</v>
      </c>
      <c r="P34">
        <v>139311</v>
      </c>
      <c r="Q34">
        <v>139287</v>
      </c>
      <c r="R34">
        <v>220681</v>
      </c>
      <c r="S34">
        <v>220871</v>
      </c>
      <c r="T34">
        <v>220988</v>
      </c>
      <c r="U34">
        <v>221010</v>
      </c>
      <c r="V34">
        <v>215335</v>
      </c>
      <c r="W34">
        <v>215350</v>
      </c>
      <c r="X34">
        <v>215871</v>
      </c>
      <c r="Y34">
        <v>215343</v>
      </c>
      <c r="Z34">
        <v>294090</v>
      </c>
      <c r="AA34">
        <v>294140</v>
      </c>
      <c r="AB34">
        <v>1382.14</v>
      </c>
      <c r="AC34">
        <v>7879.2587999999996</v>
      </c>
      <c r="AD34">
        <v>6</v>
      </c>
      <c r="AE34">
        <v>99.039000000000001</v>
      </c>
      <c r="AF34">
        <v>99.039000000000001</v>
      </c>
      <c r="AG34">
        <v>99.039000000000001</v>
      </c>
      <c r="AH34">
        <v>172.1584</v>
      </c>
      <c r="AI34">
        <v>172.1584</v>
      </c>
      <c r="AJ34">
        <v>11.8559</v>
      </c>
      <c r="AK34">
        <v>11.8559</v>
      </c>
      <c r="AL34">
        <v>1225.5859</v>
      </c>
      <c r="AM34">
        <v>1138.5513000000001</v>
      </c>
      <c r="AN34">
        <v>1095</v>
      </c>
      <c r="AO34">
        <v>890.41579999999999</v>
      </c>
      <c r="AP34">
        <v>1068.9174</v>
      </c>
      <c r="AQ34">
        <v>999.45640000000003</v>
      </c>
      <c r="AR34">
        <v>978.34310000000005</v>
      </c>
      <c r="AS34">
        <v>958.00490000000002</v>
      </c>
      <c r="AT34">
        <v>937.95299999999997</v>
      </c>
      <c r="AU34">
        <v>924.53089999999997</v>
      </c>
      <c r="AV34">
        <v>911.06690000000003</v>
      </c>
      <c r="AW34">
        <v>894.05520000000001</v>
      </c>
      <c r="AX34">
        <v>16</v>
      </c>
      <c r="AY34">
        <v>24.4</v>
      </c>
      <c r="AZ34">
        <v>32.341200000000001</v>
      </c>
      <c r="BA34">
        <v>20.548500000000001</v>
      </c>
      <c r="BB34">
        <v>13.5313</v>
      </c>
      <c r="BC34">
        <v>9.8727999999999998</v>
      </c>
      <c r="BD34">
        <v>7.3238000000000003</v>
      </c>
      <c r="BE34">
        <v>5.6364000000000001</v>
      </c>
      <c r="BF34">
        <v>4.4676999999999998</v>
      </c>
      <c r="BG34">
        <v>3.8492999999999999</v>
      </c>
      <c r="BH34">
        <v>3.8820000000000001</v>
      </c>
      <c r="BI34">
        <v>81.27</v>
      </c>
      <c r="BJ34">
        <v>109.79</v>
      </c>
      <c r="BK34">
        <v>126.98</v>
      </c>
      <c r="BL34">
        <v>166.24</v>
      </c>
      <c r="BM34">
        <v>176.51</v>
      </c>
      <c r="BN34">
        <v>230.34</v>
      </c>
      <c r="BO34">
        <v>237.62</v>
      </c>
      <c r="BP34">
        <v>311.58</v>
      </c>
      <c r="BQ34">
        <v>315.01</v>
      </c>
      <c r="BR34">
        <v>410.08</v>
      </c>
      <c r="BS34">
        <v>394.99</v>
      </c>
      <c r="BT34">
        <v>519.30999999999995</v>
      </c>
      <c r="BU34">
        <v>461.62</v>
      </c>
      <c r="BV34">
        <v>610.41</v>
      </c>
      <c r="BW34">
        <v>50.3</v>
      </c>
      <c r="BX34">
        <v>43.7</v>
      </c>
      <c r="BY34">
        <v>31.604199999999999</v>
      </c>
      <c r="BZ34">
        <v>7.1749999999999998</v>
      </c>
      <c r="CA34">
        <v>7.9183000000000003</v>
      </c>
      <c r="CB34">
        <v>7.9183000000000003</v>
      </c>
      <c r="CC34">
        <v>1.4693000000000001</v>
      </c>
      <c r="CD34">
        <v>7.9183000000000003</v>
      </c>
      <c r="CE34">
        <v>6213662</v>
      </c>
      <c r="CF34">
        <v>1</v>
      </c>
      <c r="CI34">
        <v>4.3014000000000001</v>
      </c>
      <c r="CJ34">
        <v>7.7564000000000002</v>
      </c>
      <c r="CK34">
        <v>9.4679000000000002</v>
      </c>
      <c r="CL34">
        <v>11.6629</v>
      </c>
      <c r="CM34">
        <v>14.357100000000001</v>
      </c>
      <c r="CN34">
        <v>19.164999999999999</v>
      </c>
      <c r="CO34">
        <v>4.5640999999999998</v>
      </c>
      <c r="CP34">
        <v>8.2391000000000005</v>
      </c>
      <c r="CQ34">
        <v>9.8468999999999998</v>
      </c>
      <c r="CR34">
        <v>12.362500000000001</v>
      </c>
      <c r="CS34">
        <v>15.573399999999999</v>
      </c>
      <c r="CT34">
        <v>19.4953</v>
      </c>
      <c r="CU34">
        <v>24.9588</v>
      </c>
      <c r="CV34">
        <v>24.994700000000002</v>
      </c>
      <c r="CW34">
        <v>24.9404</v>
      </c>
      <c r="CX34">
        <v>25.031099999999999</v>
      </c>
      <c r="CY34">
        <v>24.939599999999999</v>
      </c>
      <c r="CZ34">
        <v>25.061399999999999</v>
      </c>
      <c r="DB34">
        <v>21582</v>
      </c>
      <c r="DC34">
        <v>978</v>
      </c>
      <c r="DD34">
        <v>16</v>
      </c>
      <c r="DF34" t="s">
        <v>536</v>
      </c>
      <c r="DG34">
        <v>381</v>
      </c>
      <c r="DH34">
        <v>1337</v>
      </c>
      <c r="DI34">
        <v>9</v>
      </c>
      <c r="DJ34">
        <v>3</v>
      </c>
      <c r="DK34">
        <v>40</v>
      </c>
      <c r="DL34">
        <v>44.166663999999997</v>
      </c>
      <c r="DM34">
        <v>7.1749999999999998</v>
      </c>
      <c r="DN34">
        <v>1872.6071999999999</v>
      </c>
      <c r="DO34">
        <v>1825.3715</v>
      </c>
      <c r="DP34">
        <v>1573.3857</v>
      </c>
      <c r="DQ34">
        <v>1455.95</v>
      </c>
      <c r="DR34">
        <v>1300.9070999999999</v>
      </c>
      <c r="DS34">
        <v>1405.15</v>
      </c>
      <c r="DT34">
        <v>1192.4713999999999</v>
      </c>
      <c r="DU34">
        <v>90.043599999999998</v>
      </c>
      <c r="DV34">
        <v>86.265699999999995</v>
      </c>
      <c r="DW34">
        <v>93.613600000000005</v>
      </c>
      <c r="DX34">
        <v>93.094999999999999</v>
      </c>
      <c r="DY34">
        <v>84.047899999999998</v>
      </c>
      <c r="DZ34">
        <v>55.79</v>
      </c>
      <c r="EA34">
        <v>48.288600000000002</v>
      </c>
      <c r="EB34">
        <v>32.341200000000001</v>
      </c>
      <c r="EC34">
        <v>20.548500000000001</v>
      </c>
      <c r="ED34">
        <v>13.5313</v>
      </c>
      <c r="EE34">
        <v>9.8727999999999998</v>
      </c>
      <c r="EF34">
        <v>7.3238000000000003</v>
      </c>
      <c r="EG34">
        <v>5.6364000000000001</v>
      </c>
      <c r="EH34">
        <v>4.4676999999999998</v>
      </c>
      <c r="EI34">
        <v>3.8492999999999999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4.4209999999999999E-2</v>
      </c>
      <c r="EY34">
        <v>3.5347999999999997E-2</v>
      </c>
      <c r="EZ34">
        <v>2.9523000000000001E-2</v>
      </c>
      <c r="FA34">
        <v>4.1509999999999998E-2</v>
      </c>
      <c r="FB34">
        <v>4.3572E-2</v>
      </c>
      <c r="FC34">
        <v>1.1148999999999999E-2</v>
      </c>
      <c r="FD34">
        <v>9.6439999999999998E-3</v>
      </c>
      <c r="FE34">
        <v>-2.3059999999999999E-3</v>
      </c>
      <c r="FF34">
        <v>-7.4330000000000004E-3</v>
      </c>
      <c r="FG34">
        <v>-1.7250000000000001E-2</v>
      </c>
      <c r="FH34">
        <v>-1.4827999999999999E-2</v>
      </c>
      <c r="FI34">
        <v>-1.9902E-2</v>
      </c>
      <c r="FJ34">
        <v>-6.718E-3</v>
      </c>
      <c r="FK34">
        <v>-3.9870000000000001E-3</v>
      </c>
      <c r="FL34">
        <v>7.8632999999999995E-2</v>
      </c>
      <c r="FM34">
        <v>7.4759999999999993E-2</v>
      </c>
      <c r="FN34">
        <v>7.3148000000000005E-2</v>
      </c>
      <c r="FO34">
        <v>7.0199999999999999E-2</v>
      </c>
      <c r="FP34">
        <v>7.6433000000000001E-2</v>
      </c>
      <c r="FQ34">
        <v>0.101906</v>
      </c>
      <c r="FR34">
        <v>9.5806000000000002E-2</v>
      </c>
      <c r="FS34">
        <v>-0.31575399999999998</v>
      </c>
      <c r="FT34">
        <v>-0.31074400000000002</v>
      </c>
      <c r="FU34">
        <v>-0.308147</v>
      </c>
      <c r="FV34">
        <v>-0.30716100000000002</v>
      </c>
      <c r="FW34">
        <v>-0.31253700000000001</v>
      </c>
      <c r="FX34">
        <v>-0.32567200000000002</v>
      </c>
      <c r="FY34">
        <v>-0.316386</v>
      </c>
      <c r="FZ34">
        <v>-1.3437399999999999</v>
      </c>
      <c r="GA34">
        <v>-1.3114749999999999</v>
      </c>
      <c r="GB34">
        <v>-1.298381</v>
      </c>
      <c r="GC34">
        <v>-1.292456</v>
      </c>
      <c r="GD34">
        <v>-1.324749</v>
      </c>
      <c r="GE34">
        <v>-1.397311</v>
      </c>
      <c r="GF34">
        <v>-1.3409960000000001</v>
      </c>
      <c r="GG34">
        <v>-0.51693199999999995</v>
      </c>
      <c r="GH34">
        <v>-0.47185100000000002</v>
      </c>
      <c r="GI34">
        <v>-0.452183</v>
      </c>
      <c r="GJ34">
        <v>-0.44897999999999999</v>
      </c>
      <c r="GK34">
        <v>-0.50530399999999998</v>
      </c>
      <c r="GL34">
        <v>-0.71459899999999998</v>
      </c>
      <c r="GM34">
        <v>-0.621031</v>
      </c>
      <c r="GN34">
        <v>-0.34486800000000001</v>
      </c>
      <c r="GO34">
        <v>-0.31711</v>
      </c>
      <c r="GP34">
        <v>-0.30131999999999998</v>
      </c>
      <c r="GQ34">
        <v>-0.2959</v>
      </c>
      <c r="GR34">
        <v>-0.32631500000000002</v>
      </c>
      <c r="GS34">
        <v>-0.40249099999999999</v>
      </c>
      <c r="GT34">
        <v>-0.35047800000000001</v>
      </c>
      <c r="GU34">
        <v>0.39909800000000001</v>
      </c>
      <c r="GV34">
        <v>0.35896299999999998</v>
      </c>
      <c r="GW34">
        <v>0.31775399999999998</v>
      </c>
      <c r="GX34">
        <v>0.25992399999999999</v>
      </c>
      <c r="GY34">
        <v>0.42383300000000002</v>
      </c>
      <c r="GZ34">
        <v>0.35313600000000001</v>
      </c>
      <c r="HA34">
        <v>0.31969799999999998</v>
      </c>
      <c r="HB34">
        <v>-20</v>
      </c>
      <c r="HC34">
        <v>-25</v>
      </c>
      <c r="HD34">
        <v>-10</v>
      </c>
      <c r="HE34">
        <v>-10</v>
      </c>
      <c r="HF34">
        <v>-15</v>
      </c>
      <c r="HG34">
        <v>30</v>
      </c>
      <c r="HH34">
        <v>-30</v>
      </c>
      <c r="HI34">
        <v>-2.129321</v>
      </c>
      <c r="HJ34">
        <v>-2.0988009999999999</v>
      </c>
      <c r="HK34">
        <v>-2.084492</v>
      </c>
      <c r="HL34">
        <v>-2.0793089999999999</v>
      </c>
      <c r="HM34">
        <v>-2.1135540000000002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736.29700000000003</v>
      </c>
      <c r="HX34">
        <v>0</v>
      </c>
      <c r="HZ34">
        <v>736.56899999999996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759.98099999999999</v>
      </c>
      <c r="IJ34">
        <v>0</v>
      </c>
      <c r="IL34">
        <v>760.15800000000002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771.779</v>
      </c>
      <c r="IV34">
        <v>0</v>
      </c>
      <c r="IX34">
        <v>771.98599999999999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776.83799999999997</v>
      </c>
      <c r="JH34">
        <v>0</v>
      </c>
      <c r="JJ34">
        <v>776.66700000000003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745.38900000000001</v>
      </c>
      <c r="JT34">
        <v>0</v>
      </c>
      <c r="JV34">
        <v>745.60900000000004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721.86800000000005</v>
      </c>
      <c r="KF34">
        <v>0.10199999999999999</v>
      </c>
      <c r="KH34">
        <v>722.12699999999995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759.56899999999996</v>
      </c>
      <c r="KR34">
        <v>2.5000000000000001E-2</v>
      </c>
      <c r="KT34">
        <v>759.66499999999996</v>
      </c>
      <c r="KU34">
        <v>2.5000000000000001E-2</v>
      </c>
      <c r="KV34">
        <v>147.2487219576</v>
      </c>
      <c r="KW34">
        <v>136.46477333999999</v>
      </c>
      <c r="KX34">
        <v>115.09001718360001</v>
      </c>
      <c r="KY34">
        <v>102.20769</v>
      </c>
      <c r="KZ34">
        <v>99.4322323743</v>
      </c>
      <c r="LA34">
        <v>143.19321590000001</v>
      </c>
      <c r="LB34">
        <v>114.2459149484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-33.088275200000005</v>
      </c>
      <c r="LI34">
        <v>-8.0362044000000008</v>
      </c>
      <c r="LJ34">
        <v>-56.308080959999991</v>
      </c>
      <c r="LK34">
        <v>-36.609824624999995</v>
      </c>
      <c r="LL34">
        <v>-15.935030013</v>
      </c>
      <c r="LM34">
        <v>-34.485310992000002</v>
      </c>
      <c r="LN34">
        <v>-31.356808830000002</v>
      </c>
      <c r="LO34">
        <v>-6.1914850409999991</v>
      </c>
      <c r="LP34">
        <v>-7.5860143720000002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42.586420000000004</v>
      </c>
      <c r="LY34">
        <v>52.470025</v>
      </c>
      <c r="LZ34">
        <v>20.844920000000002</v>
      </c>
      <c r="MA34">
        <v>20.793089999999999</v>
      </c>
      <c r="MB34">
        <v>31.703310000000002</v>
      </c>
      <c r="MC34">
        <v>0</v>
      </c>
      <c r="MD34">
        <v>0</v>
      </c>
      <c r="ME34">
        <v>-46.546418235199994</v>
      </c>
      <c r="MF34">
        <v>-40.704556810699998</v>
      </c>
      <c r="MG34">
        <v>-42.330478488800004</v>
      </c>
      <c r="MH34">
        <v>-41.7977931</v>
      </c>
      <c r="MI34">
        <v>-42.4697400616</v>
      </c>
      <c r="MJ34">
        <v>-39.867478210000002</v>
      </c>
      <c r="MK34">
        <v>-29.9887175466</v>
      </c>
      <c r="ML34">
        <v>86.980642762400024</v>
      </c>
      <c r="MM34">
        <v>111.6204169043</v>
      </c>
      <c r="MN34">
        <v>77.669428681800014</v>
      </c>
      <c r="MO34">
        <v>46.717675907999997</v>
      </c>
      <c r="MP34">
        <v>57.308993482699996</v>
      </c>
      <c r="MQ34">
        <v>64.04597744900002</v>
      </c>
      <c r="MR34">
        <v>68.634978629800003</v>
      </c>
    </row>
    <row r="35" spans="1:356" x14ac:dyDescent="0.25">
      <c r="A35">
        <v>377</v>
      </c>
      <c r="B35" t="s">
        <v>416</v>
      </c>
      <c r="C35" s="3">
        <v>42881.430821759262</v>
      </c>
      <c r="D35">
        <v>58.899000000000001</v>
      </c>
      <c r="E35">
        <v>60.501400000000004</v>
      </c>
      <c r="F35">
        <v>24</v>
      </c>
      <c r="G35">
        <v>53</v>
      </c>
      <c r="H35">
        <v>1.1617</v>
      </c>
      <c r="I35">
        <v>489.75470000000001</v>
      </c>
      <c r="J35">
        <v>19690</v>
      </c>
      <c r="K35">
        <v>29</v>
      </c>
      <c r="L35">
        <v>139006</v>
      </c>
      <c r="M35">
        <v>139014</v>
      </c>
      <c r="N35">
        <v>139188</v>
      </c>
      <c r="O35">
        <v>139196</v>
      </c>
      <c r="P35">
        <v>139311</v>
      </c>
      <c r="Q35">
        <v>139287</v>
      </c>
      <c r="R35">
        <v>220681</v>
      </c>
      <c r="S35">
        <v>220871</v>
      </c>
      <c r="T35">
        <v>220988</v>
      </c>
      <c r="U35">
        <v>221010</v>
      </c>
      <c r="V35">
        <v>215335</v>
      </c>
      <c r="W35">
        <v>215350</v>
      </c>
      <c r="X35">
        <v>215871</v>
      </c>
      <c r="Y35">
        <v>215343</v>
      </c>
      <c r="Z35">
        <v>294090</v>
      </c>
      <c r="AA35">
        <v>294140</v>
      </c>
      <c r="AB35">
        <v>1382.14</v>
      </c>
      <c r="AC35">
        <v>7879.2587999999996</v>
      </c>
      <c r="AD35">
        <v>6</v>
      </c>
      <c r="AE35">
        <v>99.441699999999997</v>
      </c>
      <c r="AF35">
        <v>99.441699999999997</v>
      </c>
      <c r="AG35">
        <v>99.441699999999997</v>
      </c>
      <c r="AH35">
        <v>172.56110000000001</v>
      </c>
      <c r="AI35">
        <v>172.56110000000001</v>
      </c>
      <c r="AJ35">
        <v>12.258599999999999</v>
      </c>
      <c r="AK35">
        <v>12.258599999999999</v>
      </c>
      <c r="AL35">
        <v>1231.4453000000001</v>
      </c>
      <c r="AM35">
        <v>1147.4863</v>
      </c>
      <c r="AN35">
        <v>1099.5</v>
      </c>
      <c r="AO35">
        <v>895.83500000000004</v>
      </c>
      <c r="AP35">
        <v>1071.6569</v>
      </c>
      <c r="AQ35">
        <v>1005.1598</v>
      </c>
      <c r="AR35">
        <v>985.18230000000005</v>
      </c>
      <c r="AS35">
        <v>965.68889999999999</v>
      </c>
      <c r="AT35">
        <v>946.33569999999997</v>
      </c>
      <c r="AU35">
        <v>933.40930000000003</v>
      </c>
      <c r="AV35">
        <v>919.20929999999998</v>
      </c>
      <c r="AW35">
        <v>903.13239999999996</v>
      </c>
      <c r="AX35">
        <v>16</v>
      </c>
      <c r="AY35">
        <v>29.2</v>
      </c>
      <c r="AZ35">
        <v>32.5488</v>
      </c>
      <c r="BA35">
        <v>20.596399999999999</v>
      </c>
      <c r="BB35">
        <v>13.559100000000001</v>
      </c>
      <c r="BC35">
        <v>9.8780000000000001</v>
      </c>
      <c r="BD35">
        <v>7.2954999999999997</v>
      </c>
      <c r="BE35">
        <v>5.5681000000000003</v>
      </c>
      <c r="BF35">
        <v>4.4691999999999998</v>
      </c>
      <c r="BG35">
        <v>3.8483000000000001</v>
      </c>
      <c r="BH35">
        <v>3.8856000000000002</v>
      </c>
      <c r="BI35">
        <v>85.92</v>
      </c>
      <c r="BJ35">
        <v>112.49</v>
      </c>
      <c r="BK35">
        <v>133.44</v>
      </c>
      <c r="BL35">
        <v>170.97</v>
      </c>
      <c r="BM35">
        <v>185.96</v>
      </c>
      <c r="BN35">
        <v>236.79</v>
      </c>
      <c r="BO35">
        <v>249.61</v>
      </c>
      <c r="BP35">
        <v>320.83999999999997</v>
      </c>
      <c r="BQ35">
        <v>332.7</v>
      </c>
      <c r="BR35">
        <v>424.45</v>
      </c>
      <c r="BS35">
        <v>414.46</v>
      </c>
      <c r="BT35">
        <v>531.15</v>
      </c>
      <c r="BU35">
        <v>486.24</v>
      </c>
      <c r="BV35">
        <v>623.62</v>
      </c>
      <c r="BW35">
        <v>50.7</v>
      </c>
      <c r="BX35">
        <v>43.8</v>
      </c>
      <c r="BY35">
        <v>26.494</v>
      </c>
      <c r="BZ35">
        <v>4.1333339999999996</v>
      </c>
      <c r="CA35">
        <v>4.3226000000000004</v>
      </c>
      <c r="CB35">
        <v>4.3226000000000004</v>
      </c>
      <c r="CC35">
        <v>2.8E-3</v>
      </c>
      <c r="CD35">
        <v>4.3226000000000004</v>
      </c>
      <c r="CE35">
        <v>6213662</v>
      </c>
      <c r="CF35">
        <v>2</v>
      </c>
      <c r="CI35">
        <v>4.3436000000000003</v>
      </c>
      <c r="CJ35">
        <v>7.7114000000000003</v>
      </c>
      <c r="CK35">
        <v>9.3779000000000003</v>
      </c>
      <c r="CL35">
        <v>11.3286</v>
      </c>
      <c r="CM35">
        <v>14.540699999999999</v>
      </c>
      <c r="CN35">
        <v>18.5764</v>
      </c>
      <c r="CO35">
        <v>4.8574000000000002</v>
      </c>
      <c r="CP35">
        <v>8.1671999999999993</v>
      </c>
      <c r="CQ35">
        <v>10.3164</v>
      </c>
      <c r="CR35">
        <v>11.9459</v>
      </c>
      <c r="CS35">
        <v>16.117999999999999</v>
      </c>
      <c r="CT35">
        <v>20.208200000000001</v>
      </c>
      <c r="CU35">
        <v>24.931000000000001</v>
      </c>
      <c r="CV35">
        <v>25.004100000000001</v>
      </c>
      <c r="CW35">
        <v>24.896100000000001</v>
      </c>
      <c r="CX35">
        <v>25.015599999999999</v>
      </c>
      <c r="CY35">
        <v>24.889099999999999</v>
      </c>
      <c r="CZ35">
        <v>25.1309</v>
      </c>
      <c r="DB35">
        <v>21582</v>
      </c>
      <c r="DC35">
        <v>978</v>
      </c>
      <c r="DD35">
        <v>17</v>
      </c>
      <c r="DF35" t="s">
        <v>536</v>
      </c>
      <c r="DG35">
        <v>381</v>
      </c>
      <c r="DH35">
        <v>1337</v>
      </c>
      <c r="DI35">
        <v>9</v>
      </c>
      <c r="DJ35">
        <v>3</v>
      </c>
      <c r="DK35">
        <v>40</v>
      </c>
      <c r="DL35">
        <v>37.5</v>
      </c>
      <c r="DM35">
        <v>4.1333339999999996</v>
      </c>
      <c r="DN35">
        <v>1862.75</v>
      </c>
      <c r="DO35">
        <v>1813.8429000000001</v>
      </c>
      <c r="DP35">
        <v>1567.2428</v>
      </c>
      <c r="DQ35">
        <v>1468.3214</v>
      </c>
      <c r="DR35">
        <v>1300.3499999999999</v>
      </c>
      <c r="DS35">
        <v>1243.9572000000001</v>
      </c>
      <c r="DT35">
        <v>1254.7141999999999</v>
      </c>
      <c r="DU35">
        <v>97.6614</v>
      </c>
      <c r="DV35">
        <v>97.438599999999994</v>
      </c>
      <c r="DW35">
        <v>95.594300000000004</v>
      </c>
      <c r="DX35">
        <v>94.335700000000003</v>
      </c>
      <c r="DY35">
        <v>74.864999999999995</v>
      </c>
      <c r="DZ35">
        <v>63.005000000000003</v>
      </c>
      <c r="EA35">
        <v>46.648600000000002</v>
      </c>
      <c r="EB35">
        <v>32.5488</v>
      </c>
      <c r="EC35">
        <v>20.596399999999999</v>
      </c>
      <c r="ED35">
        <v>13.559100000000001</v>
      </c>
      <c r="EE35">
        <v>9.8780000000000001</v>
      </c>
      <c r="EF35">
        <v>7.2954999999999997</v>
      </c>
      <c r="EG35">
        <v>5.5681000000000003</v>
      </c>
      <c r="EH35">
        <v>4.4691999999999998</v>
      </c>
      <c r="EI35">
        <v>3.8483000000000001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4.5914999999999997E-2</v>
      </c>
      <c r="EY35">
        <v>3.8251E-2</v>
      </c>
      <c r="EZ35">
        <v>3.1054999999999999E-2</v>
      </c>
      <c r="FA35">
        <v>4.1440999999999999E-2</v>
      </c>
      <c r="FB35">
        <v>4.3339999999999997E-2</v>
      </c>
      <c r="FC35">
        <v>1.2489999999999999E-2</v>
      </c>
      <c r="FD35">
        <v>1.0822999999999999E-2</v>
      </c>
      <c r="FE35">
        <v>-2.2780000000000001E-3</v>
      </c>
      <c r="FF35">
        <v>-7.3249999999999999E-3</v>
      </c>
      <c r="FG35">
        <v>-1.7142999999999999E-2</v>
      </c>
      <c r="FH35">
        <v>-1.4827999999999999E-2</v>
      </c>
      <c r="FI35">
        <v>-1.9904000000000002E-2</v>
      </c>
      <c r="FJ35">
        <v>-5.1809999999999998E-3</v>
      </c>
      <c r="FK35">
        <v>-2.7669999999999999E-3</v>
      </c>
      <c r="FL35">
        <v>7.8668000000000002E-2</v>
      </c>
      <c r="FM35">
        <v>7.4791999999999997E-2</v>
      </c>
      <c r="FN35">
        <v>7.3178999999999994E-2</v>
      </c>
      <c r="FO35">
        <v>7.0225999999999997E-2</v>
      </c>
      <c r="FP35">
        <v>7.6465000000000005E-2</v>
      </c>
      <c r="FQ35">
        <v>0.10204199999999999</v>
      </c>
      <c r="FR35">
        <v>9.5809000000000005E-2</v>
      </c>
      <c r="FS35">
        <v>-0.31547700000000001</v>
      </c>
      <c r="FT35">
        <v>-0.31053999999999998</v>
      </c>
      <c r="FU35">
        <v>-0.307894</v>
      </c>
      <c r="FV35">
        <v>-0.30695299999999998</v>
      </c>
      <c r="FW35">
        <v>-0.312251</v>
      </c>
      <c r="FX35">
        <v>-0.32497700000000002</v>
      </c>
      <c r="FY35">
        <v>-0.31658599999999998</v>
      </c>
      <c r="FZ35">
        <v>-1.344303</v>
      </c>
      <c r="GA35">
        <v>-1.3131170000000001</v>
      </c>
      <c r="GB35">
        <v>-1.2988759999999999</v>
      </c>
      <c r="GC35">
        <v>-1.29321</v>
      </c>
      <c r="GD35">
        <v>-1.3247070000000001</v>
      </c>
      <c r="GE35">
        <v>-1.3981779999999999</v>
      </c>
      <c r="GF35">
        <v>-1.3467769999999999</v>
      </c>
      <c r="GG35">
        <v>-0.51668000000000003</v>
      </c>
      <c r="GH35">
        <v>-0.471582</v>
      </c>
      <c r="GI35">
        <v>-0.45188</v>
      </c>
      <c r="GJ35">
        <v>-0.44856299999999999</v>
      </c>
      <c r="GK35">
        <v>-0.50496799999999997</v>
      </c>
      <c r="GL35">
        <v>-0.71656600000000004</v>
      </c>
      <c r="GM35">
        <v>-0.61957099999999998</v>
      </c>
      <c r="GN35">
        <v>-0.34466599999999997</v>
      </c>
      <c r="GO35">
        <v>-0.31700099999999998</v>
      </c>
      <c r="GP35">
        <v>-0.30130000000000001</v>
      </c>
      <c r="GQ35">
        <v>-0.29610999999999998</v>
      </c>
      <c r="GR35">
        <v>-0.32628499999999999</v>
      </c>
      <c r="GS35">
        <v>-0.39870699999999998</v>
      </c>
      <c r="GT35">
        <v>-0.35206500000000002</v>
      </c>
      <c r="GU35">
        <v>0.39875899999999997</v>
      </c>
      <c r="GV35">
        <v>0.35916799999999999</v>
      </c>
      <c r="GW35">
        <v>0.31870900000000002</v>
      </c>
      <c r="GX35">
        <v>0.26075100000000001</v>
      </c>
      <c r="GY35">
        <v>0.42335899999999999</v>
      </c>
      <c r="GZ35">
        <v>0.35541099999999998</v>
      </c>
      <c r="HA35">
        <v>0.319938</v>
      </c>
      <c r="HB35">
        <v>-15</v>
      </c>
      <c r="HC35">
        <v>-20</v>
      </c>
      <c r="HD35">
        <v>-5</v>
      </c>
      <c r="HE35">
        <v>-5</v>
      </c>
      <c r="HF35">
        <v>-15</v>
      </c>
      <c r="HG35">
        <v>20</v>
      </c>
      <c r="HH35">
        <v>-20</v>
      </c>
      <c r="HI35">
        <v>-2.1296529999999998</v>
      </c>
      <c r="HJ35">
        <v>-2.0992989999999998</v>
      </c>
      <c r="HK35">
        <v>-2.084546</v>
      </c>
      <c r="HL35">
        <v>-2.0793349999999999</v>
      </c>
      <c r="HM35">
        <v>-2.1132870000000001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736.29700000000003</v>
      </c>
      <c r="HX35">
        <v>0</v>
      </c>
      <c r="HZ35">
        <v>736.56899999999996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759.98099999999999</v>
      </c>
      <c r="IJ35">
        <v>0</v>
      </c>
      <c r="IL35">
        <v>760.15800000000002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771.779</v>
      </c>
      <c r="IV35">
        <v>0</v>
      </c>
      <c r="IX35">
        <v>771.98599999999999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776.83799999999997</v>
      </c>
      <c r="JH35">
        <v>0</v>
      </c>
      <c r="JJ35">
        <v>776.66700000000003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745.38900000000001</v>
      </c>
      <c r="JT35">
        <v>0</v>
      </c>
      <c r="JV35">
        <v>745.60900000000004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721.86800000000005</v>
      </c>
      <c r="KF35">
        <v>0.10199999999999999</v>
      </c>
      <c r="KH35">
        <v>722.12699999999995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759.56899999999996</v>
      </c>
      <c r="KR35">
        <v>2.5000000000000001E-2</v>
      </c>
      <c r="KT35">
        <v>759.66499999999996</v>
      </c>
      <c r="KU35">
        <v>2.5000000000000001E-2</v>
      </c>
      <c r="KV35">
        <v>146.53881699999999</v>
      </c>
      <c r="KW35">
        <v>135.66093817680002</v>
      </c>
      <c r="KX35">
        <v>114.68926086119998</v>
      </c>
      <c r="KY35">
        <v>103.11433863639999</v>
      </c>
      <c r="KZ35">
        <v>99.431262750000002</v>
      </c>
      <c r="LA35">
        <v>126.9358806024</v>
      </c>
      <c r="LB35">
        <v>120.21291278779999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-33.017663200000001</v>
      </c>
      <c r="LI35">
        <v>-8.0412843999999986</v>
      </c>
      <c r="LJ35">
        <v>-58.661350010999989</v>
      </c>
      <c r="LK35">
        <v>-40.609456342000009</v>
      </c>
      <c r="LL35">
        <v>-18.069962912000001</v>
      </c>
      <c r="LM35">
        <v>-34.41619773</v>
      </c>
      <c r="LN35">
        <v>-31.045833251999998</v>
      </c>
      <c r="LO35">
        <v>-10.219283001999999</v>
      </c>
      <c r="LP35">
        <v>-10.849635511999997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31.944794999999996</v>
      </c>
      <c r="LY35">
        <v>41.985979999999998</v>
      </c>
      <c r="LZ35">
        <v>10.42273</v>
      </c>
      <c r="MA35">
        <v>10.396675</v>
      </c>
      <c r="MB35">
        <v>31.699305000000003</v>
      </c>
      <c r="MC35">
        <v>0</v>
      </c>
      <c r="MD35">
        <v>0</v>
      </c>
      <c r="ME35">
        <v>-50.459692152000002</v>
      </c>
      <c r="MF35">
        <v>-45.950289865199998</v>
      </c>
      <c r="MG35">
        <v>-43.197152284000005</v>
      </c>
      <c r="MH35">
        <v>-42.315504599100002</v>
      </c>
      <c r="MI35">
        <v>-37.804429319999997</v>
      </c>
      <c r="MJ35">
        <v>-45.147240830000001</v>
      </c>
      <c r="MK35">
        <v>-28.902119750600001</v>
      </c>
      <c r="ML35">
        <v>69.362569836999995</v>
      </c>
      <c r="MM35">
        <v>91.087171969600007</v>
      </c>
      <c r="MN35">
        <v>63.844875665199986</v>
      </c>
      <c r="MO35">
        <v>36.779311307299999</v>
      </c>
      <c r="MP35">
        <v>62.28030517800002</v>
      </c>
      <c r="MQ35">
        <v>38.551693570400005</v>
      </c>
      <c r="MR35">
        <v>72.419873125200013</v>
      </c>
    </row>
    <row r="36" spans="1:356" x14ac:dyDescent="0.25">
      <c r="A36">
        <v>377</v>
      </c>
      <c r="B36" t="s">
        <v>417</v>
      </c>
      <c r="C36" s="3">
        <v>42881.432118055556</v>
      </c>
      <c r="D36">
        <v>59.258299999999998</v>
      </c>
      <c r="E36">
        <v>60.738900000000001</v>
      </c>
      <c r="F36">
        <v>58</v>
      </c>
      <c r="G36">
        <v>66</v>
      </c>
      <c r="H36">
        <v>1.1617</v>
      </c>
      <c r="I36">
        <v>829.14469999999994</v>
      </c>
      <c r="J36">
        <v>22572</v>
      </c>
      <c r="K36">
        <v>29</v>
      </c>
      <c r="L36">
        <v>139006</v>
      </c>
      <c r="M36">
        <v>139014</v>
      </c>
      <c r="N36">
        <v>139188</v>
      </c>
      <c r="O36">
        <v>139196</v>
      </c>
      <c r="P36">
        <v>139311</v>
      </c>
      <c r="Q36">
        <v>139287</v>
      </c>
      <c r="R36">
        <v>220681</v>
      </c>
      <c r="S36">
        <v>220871</v>
      </c>
      <c r="T36">
        <v>220988</v>
      </c>
      <c r="U36">
        <v>221010</v>
      </c>
      <c r="V36">
        <v>215335</v>
      </c>
      <c r="W36">
        <v>215350</v>
      </c>
      <c r="X36">
        <v>215871</v>
      </c>
      <c r="Y36">
        <v>215343</v>
      </c>
      <c r="Z36">
        <v>294090</v>
      </c>
      <c r="AA36">
        <v>294140</v>
      </c>
      <c r="AB36">
        <v>1382.14</v>
      </c>
      <c r="AC36">
        <v>7925.7728999999999</v>
      </c>
      <c r="AD36">
        <v>6</v>
      </c>
      <c r="AE36">
        <v>100.3811</v>
      </c>
      <c r="AF36">
        <v>100.3811</v>
      </c>
      <c r="AG36">
        <v>100.3811</v>
      </c>
      <c r="AH36">
        <v>173.50049999999999</v>
      </c>
      <c r="AI36">
        <v>173.50049999999999</v>
      </c>
      <c r="AJ36">
        <v>13.198</v>
      </c>
      <c r="AK36">
        <v>13.198</v>
      </c>
      <c r="AL36">
        <v>1224.4141</v>
      </c>
      <c r="AM36">
        <v>1132.1418000000001</v>
      </c>
      <c r="AN36">
        <v>1082.3334</v>
      </c>
      <c r="AO36">
        <v>880.9769</v>
      </c>
      <c r="AP36">
        <v>1070.7460000000001</v>
      </c>
      <c r="AQ36">
        <v>994.84220000000005</v>
      </c>
      <c r="AR36">
        <v>974.40139999999997</v>
      </c>
      <c r="AS36">
        <v>952.63289999999995</v>
      </c>
      <c r="AT36">
        <v>931.29830000000004</v>
      </c>
      <c r="AU36">
        <v>918.0779</v>
      </c>
      <c r="AV36">
        <v>902.95349999999996</v>
      </c>
      <c r="AW36">
        <v>885.39729999999997</v>
      </c>
      <c r="AX36">
        <v>17</v>
      </c>
      <c r="AY36">
        <v>17.600000000000001</v>
      </c>
      <c r="AZ36">
        <v>30.514099999999999</v>
      </c>
      <c r="BA36">
        <v>17.4725</v>
      </c>
      <c r="BB36">
        <v>10.6204</v>
      </c>
      <c r="BC36">
        <v>7.4188000000000001</v>
      </c>
      <c r="BD36">
        <v>5.3242000000000003</v>
      </c>
      <c r="BE36">
        <v>3.8605</v>
      </c>
      <c r="BF36">
        <v>2.9927999999999999</v>
      </c>
      <c r="BG36">
        <v>2.5373999999999999</v>
      </c>
      <c r="BH36">
        <v>2.5695999999999999</v>
      </c>
      <c r="BI36">
        <v>82.94</v>
      </c>
      <c r="BJ36">
        <v>124.5</v>
      </c>
      <c r="BK36">
        <v>142.16</v>
      </c>
      <c r="BL36">
        <v>203.9</v>
      </c>
      <c r="BM36">
        <v>207.66</v>
      </c>
      <c r="BN36">
        <v>296.16000000000003</v>
      </c>
      <c r="BO36">
        <v>290.2</v>
      </c>
      <c r="BP36">
        <v>415.81</v>
      </c>
      <c r="BQ36">
        <v>401.13</v>
      </c>
      <c r="BR36">
        <v>573.01</v>
      </c>
      <c r="BS36">
        <v>521.9</v>
      </c>
      <c r="BT36">
        <v>745.92</v>
      </c>
      <c r="BU36">
        <v>622.67999999999995</v>
      </c>
      <c r="BV36">
        <v>890.98</v>
      </c>
      <c r="BW36">
        <v>50.9</v>
      </c>
      <c r="BX36">
        <v>44</v>
      </c>
      <c r="BY36">
        <v>42.323</v>
      </c>
      <c r="BZ36">
        <v>15.445456</v>
      </c>
      <c r="CA36">
        <v>14.9079</v>
      </c>
      <c r="CB36">
        <v>14.9079</v>
      </c>
      <c r="CC36">
        <v>16.618400000000001</v>
      </c>
      <c r="CD36">
        <v>14.9079</v>
      </c>
      <c r="CE36">
        <v>6213866</v>
      </c>
      <c r="CF36">
        <v>1</v>
      </c>
      <c r="CI36">
        <v>4.5007000000000001</v>
      </c>
      <c r="CJ36">
        <v>8.2871000000000006</v>
      </c>
      <c r="CK36">
        <v>9.8529</v>
      </c>
      <c r="CL36">
        <v>12.215</v>
      </c>
      <c r="CM36">
        <v>14.644299999999999</v>
      </c>
      <c r="CN36">
        <v>18.650700000000001</v>
      </c>
      <c r="CO36">
        <v>5.1208999999999998</v>
      </c>
      <c r="CP36">
        <v>8.4687000000000001</v>
      </c>
      <c r="CQ36">
        <v>10.011900000000001</v>
      </c>
      <c r="CR36">
        <v>12.994</v>
      </c>
      <c r="CS36">
        <v>18.3522</v>
      </c>
      <c r="CT36">
        <v>20.989599999999999</v>
      </c>
      <c r="CU36">
        <v>24.959599999999998</v>
      </c>
      <c r="CV36">
        <v>25.015000000000001</v>
      </c>
      <c r="CW36">
        <v>24.9709</v>
      </c>
      <c r="CX36">
        <v>17.7925</v>
      </c>
      <c r="CY36">
        <v>17.952999999999999</v>
      </c>
      <c r="CZ36">
        <v>18.217700000000001</v>
      </c>
      <c r="DB36">
        <v>21582</v>
      </c>
      <c r="DC36">
        <v>978</v>
      </c>
      <c r="DD36">
        <v>18</v>
      </c>
      <c r="DF36" t="s">
        <v>536</v>
      </c>
      <c r="DG36">
        <v>251</v>
      </c>
      <c r="DH36">
        <v>1372</v>
      </c>
      <c r="DI36">
        <v>6</v>
      </c>
      <c r="DJ36">
        <v>3</v>
      </c>
      <c r="DK36">
        <v>40</v>
      </c>
      <c r="DL36">
        <v>39.5</v>
      </c>
      <c r="DM36">
        <v>15.445456</v>
      </c>
      <c r="DN36">
        <v>2219.0785999999998</v>
      </c>
      <c r="DO36">
        <v>2157.7644</v>
      </c>
      <c r="DP36">
        <v>1791.3571999999999</v>
      </c>
      <c r="DQ36">
        <v>1651.7572</v>
      </c>
      <c r="DR36">
        <v>1565.7357</v>
      </c>
      <c r="DS36">
        <v>1592.6285</v>
      </c>
      <c r="DT36">
        <v>1475.6143</v>
      </c>
      <c r="DU36">
        <v>92.51</v>
      </c>
      <c r="DV36">
        <v>90.325000000000003</v>
      </c>
      <c r="DW36">
        <v>92.545000000000002</v>
      </c>
      <c r="DX36">
        <v>93.91</v>
      </c>
      <c r="DY36">
        <v>63.267899999999997</v>
      </c>
      <c r="DZ36">
        <v>59.547899999999998</v>
      </c>
      <c r="EA36">
        <v>56.067100000000003</v>
      </c>
      <c r="EB36">
        <v>30.514099999999999</v>
      </c>
      <c r="EC36">
        <v>17.4725</v>
      </c>
      <c r="ED36">
        <v>10.6204</v>
      </c>
      <c r="EE36">
        <v>7.4188000000000001</v>
      </c>
      <c r="EF36">
        <v>5.3242000000000003</v>
      </c>
      <c r="EG36">
        <v>3.8605</v>
      </c>
      <c r="EH36">
        <v>2.9927999999999999</v>
      </c>
      <c r="EI36">
        <v>2.5373999999999999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5.5425000000000002E-2</v>
      </c>
      <c r="EY36">
        <v>4.6600000000000003E-2</v>
      </c>
      <c r="EZ36">
        <v>4.0773999999999998E-2</v>
      </c>
      <c r="FA36">
        <v>4.6163999999999997E-2</v>
      </c>
      <c r="FB36">
        <v>4.7791E-2</v>
      </c>
      <c r="FC36">
        <v>1.7170000000000001E-2</v>
      </c>
      <c r="FD36">
        <v>1.5224E-2</v>
      </c>
      <c r="FE36">
        <v>-2.5929999999999998E-3</v>
      </c>
      <c r="FF36">
        <v>-8.2450000000000006E-3</v>
      </c>
      <c r="FG36">
        <v>-1.8665000000000001E-2</v>
      </c>
      <c r="FH36">
        <v>-1.7503999999999999E-2</v>
      </c>
      <c r="FI36">
        <v>-2.2284999999999999E-2</v>
      </c>
      <c r="FJ36">
        <v>-7.0850000000000002E-3</v>
      </c>
      <c r="FK36">
        <v>-4.176E-3</v>
      </c>
      <c r="FL36">
        <v>7.6463000000000003E-2</v>
      </c>
      <c r="FM36">
        <v>7.2696999999999998E-2</v>
      </c>
      <c r="FN36">
        <v>7.1140999999999996E-2</v>
      </c>
      <c r="FO36">
        <v>6.8277000000000004E-2</v>
      </c>
      <c r="FP36">
        <v>7.4320999999999998E-2</v>
      </c>
      <c r="FQ36">
        <v>9.9013000000000004E-2</v>
      </c>
      <c r="FR36">
        <v>9.3035000000000007E-2</v>
      </c>
      <c r="FS36">
        <v>-0.33279300000000001</v>
      </c>
      <c r="FT36">
        <v>-0.32759300000000002</v>
      </c>
      <c r="FU36">
        <v>-0.324596</v>
      </c>
      <c r="FV36">
        <v>-0.32350400000000001</v>
      </c>
      <c r="FW36">
        <v>-0.32931500000000002</v>
      </c>
      <c r="FX36">
        <v>-0.34329100000000001</v>
      </c>
      <c r="FY36">
        <v>-0.33391300000000002</v>
      </c>
      <c r="FZ36">
        <v>-1.3332999999999999</v>
      </c>
      <c r="GA36">
        <v>-1.302621</v>
      </c>
      <c r="GB36">
        <v>-1.287229</v>
      </c>
      <c r="GC36">
        <v>-1.281053</v>
      </c>
      <c r="GD36">
        <v>-1.3123050000000001</v>
      </c>
      <c r="GE36">
        <v>-1.3901319999999999</v>
      </c>
      <c r="GF36">
        <v>-1.336408</v>
      </c>
      <c r="GG36">
        <v>-0.54658700000000005</v>
      </c>
      <c r="GH36">
        <v>-0.49891000000000002</v>
      </c>
      <c r="GI36">
        <v>-0.47863800000000001</v>
      </c>
      <c r="GJ36">
        <v>-0.47539900000000002</v>
      </c>
      <c r="GK36">
        <v>-0.53420400000000001</v>
      </c>
      <c r="GL36">
        <v>-0.75714400000000004</v>
      </c>
      <c r="GM36">
        <v>-0.65651099999999996</v>
      </c>
      <c r="GN36">
        <v>-0.33279700000000001</v>
      </c>
      <c r="GO36">
        <v>-0.30604399999999998</v>
      </c>
      <c r="GP36">
        <v>-0.28997499999999998</v>
      </c>
      <c r="GQ36">
        <v>-0.28451599999999999</v>
      </c>
      <c r="GR36">
        <v>-0.31524799999999997</v>
      </c>
      <c r="GS36">
        <v>-0.38690600000000003</v>
      </c>
      <c r="GT36">
        <v>-0.338976</v>
      </c>
      <c r="GU36">
        <v>0.38298700000000002</v>
      </c>
      <c r="GV36">
        <v>0.32629399999999997</v>
      </c>
      <c r="GW36">
        <v>0.25743100000000002</v>
      </c>
      <c r="GX36">
        <v>0.20105799999999999</v>
      </c>
      <c r="GY36">
        <v>0.31097399999999997</v>
      </c>
      <c r="GZ36">
        <v>0.24818799999999999</v>
      </c>
      <c r="HA36">
        <v>0.21992600000000001</v>
      </c>
      <c r="HB36">
        <v>-15</v>
      </c>
      <c r="HC36">
        <v>-20</v>
      </c>
      <c r="HD36">
        <v>0</v>
      </c>
      <c r="HE36">
        <v>0</v>
      </c>
      <c r="HF36">
        <v>-20</v>
      </c>
      <c r="HG36">
        <v>10</v>
      </c>
      <c r="HH36">
        <v>-10</v>
      </c>
      <c r="HI36">
        <v>-2.2464140000000001</v>
      </c>
      <c r="HJ36">
        <v>-2.2136089999999999</v>
      </c>
      <c r="HK36">
        <v>-2.1960099999999998</v>
      </c>
      <c r="HL36">
        <v>-2.1906400000000001</v>
      </c>
      <c r="HM36">
        <v>-2.226753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736.29700000000003</v>
      </c>
      <c r="HX36">
        <v>0</v>
      </c>
      <c r="HZ36">
        <v>736.56899999999996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759.98099999999999</v>
      </c>
      <c r="IJ36">
        <v>0</v>
      </c>
      <c r="IL36">
        <v>760.15800000000002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771.779</v>
      </c>
      <c r="IV36">
        <v>0</v>
      </c>
      <c r="IX36">
        <v>771.98599999999999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776.83799999999997</v>
      </c>
      <c r="JH36">
        <v>0</v>
      </c>
      <c r="JJ36">
        <v>776.66700000000003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745.38900000000001</v>
      </c>
      <c r="JT36">
        <v>0</v>
      </c>
      <c r="JV36">
        <v>745.60900000000004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721.86800000000005</v>
      </c>
      <c r="KF36">
        <v>0.10199999999999999</v>
      </c>
      <c r="KH36">
        <v>722.12699999999995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759.56899999999996</v>
      </c>
      <c r="KR36">
        <v>2.5000000000000001E-2</v>
      </c>
      <c r="KT36">
        <v>759.66499999999996</v>
      </c>
      <c r="KU36">
        <v>2.5000000000000001E-2</v>
      </c>
      <c r="KV36">
        <v>169.67740699179998</v>
      </c>
      <c r="KW36">
        <v>156.86299858679999</v>
      </c>
      <c r="KX36">
        <v>127.43894256519998</v>
      </c>
      <c r="KY36">
        <v>112.77702634440001</v>
      </c>
      <c r="KZ36">
        <v>116.36704295969999</v>
      </c>
      <c r="LA36">
        <v>157.69092567050001</v>
      </c>
      <c r="LB36">
        <v>137.28377640050002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-34.878365600000002</v>
      </c>
      <c r="LI36">
        <v>-8.4813901999999999</v>
      </c>
      <c r="LJ36">
        <v>-70.440905599999994</v>
      </c>
      <c r="LK36">
        <v>-49.962028454999995</v>
      </c>
      <c r="LL36">
        <v>-28.459345960999997</v>
      </c>
      <c r="LM36">
        <v>-36.714978979999998</v>
      </c>
      <c r="LN36">
        <v>-33.47165133</v>
      </c>
      <c r="LO36">
        <v>-14.019481220000001</v>
      </c>
      <c r="LP36">
        <v>-14.764635583999999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33.696210000000001</v>
      </c>
      <c r="LY36">
        <v>44.272179999999999</v>
      </c>
      <c r="LZ36">
        <v>0</v>
      </c>
      <c r="MA36">
        <v>0</v>
      </c>
      <c r="MB36">
        <v>44.535060000000001</v>
      </c>
      <c r="MC36">
        <v>0</v>
      </c>
      <c r="MD36">
        <v>0</v>
      </c>
      <c r="ME36">
        <v>-50.564763370000009</v>
      </c>
      <c r="MF36">
        <v>-45.064045750000005</v>
      </c>
      <c r="MG36">
        <v>-44.29555371</v>
      </c>
      <c r="MH36">
        <v>-44.64472009</v>
      </c>
      <c r="MI36">
        <v>-33.797965251599997</v>
      </c>
      <c r="MJ36">
        <v>-45.0863351976</v>
      </c>
      <c r="MK36">
        <v>-36.808667888099997</v>
      </c>
      <c r="ML36">
        <v>82.367948021799975</v>
      </c>
      <c r="MM36">
        <v>106.10910438179998</v>
      </c>
      <c r="MN36">
        <v>54.684042894199983</v>
      </c>
      <c r="MO36">
        <v>31.417327274400016</v>
      </c>
      <c r="MP36">
        <v>93.632486378099998</v>
      </c>
      <c r="MQ36">
        <v>63.706743652900009</v>
      </c>
      <c r="MR36">
        <v>77.229082728400016</v>
      </c>
    </row>
    <row r="37" spans="1:356" x14ac:dyDescent="0.25">
      <c r="A37">
        <v>377</v>
      </c>
      <c r="B37" t="s">
        <v>418</v>
      </c>
      <c r="C37" s="3">
        <v>42881.433171296296</v>
      </c>
      <c r="D37">
        <v>59.993600000000001</v>
      </c>
      <c r="E37">
        <v>61.290600000000005</v>
      </c>
      <c r="F37">
        <v>24</v>
      </c>
      <c r="G37">
        <v>63</v>
      </c>
      <c r="H37">
        <v>1.2655000000000001</v>
      </c>
      <c r="I37">
        <v>730.06119999999999</v>
      </c>
      <c r="J37">
        <v>22779</v>
      </c>
      <c r="K37">
        <v>29</v>
      </c>
      <c r="L37">
        <v>139006</v>
      </c>
      <c r="M37">
        <v>139014</v>
      </c>
      <c r="N37">
        <v>139188</v>
      </c>
      <c r="O37">
        <v>139196</v>
      </c>
      <c r="P37">
        <v>139311</v>
      </c>
      <c r="Q37">
        <v>139287</v>
      </c>
      <c r="R37">
        <v>220681</v>
      </c>
      <c r="S37">
        <v>220871</v>
      </c>
      <c r="T37">
        <v>220988</v>
      </c>
      <c r="U37">
        <v>221010</v>
      </c>
      <c r="V37">
        <v>215335</v>
      </c>
      <c r="W37">
        <v>215350</v>
      </c>
      <c r="X37">
        <v>215871</v>
      </c>
      <c r="Y37">
        <v>215343</v>
      </c>
      <c r="Z37">
        <v>294090</v>
      </c>
      <c r="AA37">
        <v>294140</v>
      </c>
      <c r="AB37">
        <v>1382.14</v>
      </c>
      <c r="AC37">
        <v>7948.9657999999999</v>
      </c>
      <c r="AD37">
        <v>6</v>
      </c>
      <c r="AE37">
        <v>101.19670000000001</v>
      </c>
      <c r="AF37">
        <v>101.19670000000001</v>
      </c>
      <c r="AG37">
        <v>101.19670000000001</v>
      </c>
      <c r="AH37">
        <v>174.316</v>
      </c>
      <c r="AI37">
        <v>174.316</v>
      </c>
      <c r="AJ37">
        <v>14.0136</v>
      </c>
      <c r="AK37">
        <v>14.0136</v>
      </c>
      <c r="AL37">
        <v>1233.7891</v>
      </c>
      <c r="AM37">
        <v>1142.7750000000001</v>
      </c>
      <c r="AN37">
        <v>1110.3334</v>
      </c>
      <c r="AO37">
        <v>921.95979999999997</v>
      </c>
      <c r="AP37">
        <v>1078.9041</v>
      </c>
      <c r="AQ37">
        <v>1013.0689</v>
      </c>
      <c r="AR37">
        <v>996.06590000000006</v>
      </c>
      <c r="AS37">
        <v>978.78139999999996</v>
      </c>
      <c r="AT37">
        <v>961.80359999999996</v>
      </c>
      <c r="AU37">
        <v>951.45519999999999</v>
      </c>
      <c r="AV37">
        <v>940.63559999999995</v>
      </c>
      <c r="AW37">
        <v>926.72929999999997</v>
      </c>
      <c r="AX37">
        <v>16</v>
      </c>
      <c r="AY37">
        <v>20.2</v>
      </c>
      <c r="AZ37">
        <v>32.275199999999998</v>
      </c>
      <c r="BA37">
        <v>19.6889</v>
      </c>
      <c r="BB37">
        <v>12.398899999999999</v>
      </c>
      <c r="BC37">
        <v>8.7667000000000002</v>
      </c>
      <c r="BD37">
        <v>6.2946999999999997</v>
      </c>
      <c r="BE37">
        <v>4.7312000000000003</v>
      </c>
      <c r="BF37">
        <v>3.6633</v>
      </c>
      <c r="BG37">
        <v>3.0785999999999998</v>
      </c>
      <c r="BH37">
        <v>3.1191</v>
      </c>
      <c r="BI37">
        <v>84.68</v>
      </c>
      <c r="BJ37">
        <v>124.54</v>
      </c>
      <c r="BK37">
        <v>138.26</v>
      </c>
      <c r="BL37">
        <v>196.27</v>
      </c>
      <c r="BM37">
        <v>198.41</v>
      </c>
      <c r="BN37">
        <v>281.51</v>
      </c>
      <c r="BO37">
        <v>274.42</v>
      </c>
      <c r="BP37">
        <v>391.52</v>
      </c>
      <c r="BQ37">
        <v>376.14</v>
      </c>
      <c r="BR37">
        <v>528.37</v>
      </c>
      <c r="BS37">
        <v>486.63</v>
      </c>
      <c r="BT37">
        <v>683.26</v>
      </c>
      <c r="BU37">
        <v>578.67999999999995</v>
      </c>
      <c r="BV37">
        <v>822.62</v>
      </c>
      <c r="BW37">
        <v>49.4</v>
      </c>
      <c r="BX37">
        <v>44</v>
      </c>
      <c r="BY37">
        <v>40.151499999999999</v>
      </c>
      <c r="BZ37">
        <v>18.810001</v>
      </c>
      <c r="CA37">
        <v>16.9147</v>
      </c>
      <c r="CB37">
        <v>16.9147</v>
      </c>
      <c r="CC37">
        <v>25.736499999999999</v>
      </c>
      <c r="CD37">
        <v>16.9147</v>
      </c>
      <c r="CE37">
        <v>5401334</v>
      </c>
      <c r="CF37">
        <v>2</v>
      </c>
      <c r="CI37">
        <v>4.7221000000000002</v>
      </c>
      <c r="CJ37">
        <v>8.4985999999999997</v>
      </c>
      <c r="CK37">
        <v>10.163600000000001</v>
      </c>
      <c r="CL37">
        <v>13.1021</v>
      </c>
      <c r="CM37">
        <v>14.700699999999999</v>
      </c>
      <c r="CN37">
        <v>19.234999999999999</v>
      </c>
      <c r="CO37">
        <v>4.8316999999999997</v>
      </c>
      <c r="CP37">
        <v>8.9301999999999992</v>
      </c>
      <c r="CQ37">
        <v>10.8</v>
      </c>
      <c r="CR37">
        <v>16.946000000000002</v>
      </c>
      <c r="CS37">
        <v>17.633299999999998</v>
      </c>
      <c r="CT37">
        <v>20.584099999999999</v>
      </c>
      <c r="CU37">
        <v>24.9114</v>
      </c>
      <c r="CV37">
        <v>25.0124</v>
      </c>
      <c r="CW37">
        <v>24.947399999999998</v>
      </c>
      <c r="CX37">
        <v>17.257100000000001</v>
      </c>
      <c r="CY37">
        <v>18.225999999999999</v>
      </c>
      <c r="CZ37">
        <v>18.110099999999999</v>
      </c>
      <c r="DB37">
        <v>21582</v>
      </c>
      <c r="DC37">
        <v>979</v>
      </c>
      <c r="DD37">
        <v>1</v>
      </c>
      <c r="DF37" t="s">
        <v>537</v>
      </c>
      <c r="DG37">
        <v>305</v>
      </c>
      <c r="DH37">
        <v>1296</v>
      </c>
      <c r="DI37">
        <v>7</v>
      </c>
      <c r="DJ37">
        <v>3</v>
      </c>
      <c r="DK37">
        <v>40</v>
      </c>
      <c r="DL37">
        <v>51.833331999999999</v>
      </c>
      <c r="DM37">
        <v>18.810001</v>
      </c>
      <c r="DN37">
        <v>2063.9785000000002</v>
      </c>
      <c r="DO37">
        <v>2000.1929</v>
      </c>
      <c r="DP37">
        <v>1674.8715</v>
      </c>
      <c r="DQ37">
        <v>1574.1</v>
      </c>
      <c r="DR37">
        <v>1534.3643</v>
      </c>
      <c r="DS37">
        <v>1538.5643</v>
      </c>
      <c r="DT37">
        <v>1449.7428</v>
      </c>
      <c r="DU37">
        <v>96.020700000000005</v>
      </c>
      <c r="DV37">
        <v>95.922899999999998</v>
      </c>
      <c r="DW37">
        <v>98.033600000000007</v>
      </c>
      <c r="DX37">
        <v>100.1536</v>
      </c>
      <c r="DY37">
        <v>87.843599999999995</v>
      </c>
      <c r="DZ37">
        <v>66.523600000000002</v>
      </c>
      <c r="EA37">
        <v>71.315700000000007</v>
      </c>
      <c r="EB37">
        <v>32.275199999999998</v>
      </c>
      <c r="EC37">
        <v>19.6889</v>
      </c>
      <c r="ED37">
        <v>12.398899999999999</v>
      </c>
      <c r="EE37">
        <v>8.7667000000000002</v>
      </c>
      <c r="EF37">
        <v>6.2946999999999997</v>
      </c>
      <c r="EG37">
        <v>4.7312000000000003</v>
      </c>
      <c r="EH37">
        <v>3.6633</v>
      </c>
      <c r="EI37">
        <v>3.0785999999999998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4.2949000000000001E-2</v>
      </c>
      <c r="EY37">
        <v>3.4363999999999999E-2</v>
      </c>
      <c r="EZ37">
        <v>2.7862999999999999E-2</v>
      </c>
      <c r="FA37">
        <v>3.7338000000000003E-2</v>
      </c>
      <c r="FB37">
        <v>3.9016000000000002E-2</v>
      </c>
      <c r="FC37">
        <v>1.0980999999999999E-2</v>
      </c>
      <c r="FD37">
        <v>9.4830000000000001E-3</v>
      </c>
      <c r="FE37">
        <v>-1.8370000000000001E-3</v>
      </c>
      <c r="FF37">
        <v>-5.646E-3</v>
      </c>
      <c r="FG37">
        <v>-1.2775999999999999E-2</v>
      </c>
      <c r="FH37">
        <v>-1.1207E-2</v>
      </c>
      <c r="FI37">
        <v>-1.5538E-2</v>
      </c>
      <c r="FJ37">
        <v>-1.5809999999999999E-3</v>
      </c>
      <c r="FK37">
        <v>-7.3800000000000005E-4</v>
      </c>
      <c r="FL37">
        <v>8.0569000000000002E-2</v>
      </c>
      <c r="FM37">
        <v>7.6602000000000003E-2</v>
      </c>
      <c r="FN37">
        <v>7.4961E-2</v>
      </c>
      <c r="FO37">
        <v>7.1942000000000006E-2</v>
      </c>
      <c r="FP37">
        <v>7.8313999999999995E-2</v>
      </c>
      <c r="FQ37">
        <v>0.104489</v>
      </c>
      <c r="FR37">
        <v>9.8166000000000003E-2</v>
      </c>
      <c r="FS37">
        <v>-0.29873699999999997</v>
      </c>
      <c r="FT37">
        <v>-0.29414400000000002</v>
      </c>
      <c r="FU37">
        <v>-0.29137299999999999</v>
      </c>
      <c r="FV37">
        <v>-0.290408</v>
      </c>
      <c r="FW37">
        <v>-0.29558800000000002</v>
      </c>
      <c r="FX37">
        <v>-0.30838300000000002</v>
      </c>
      <c r="FY37">
        <v>-0.30004599999999998</v>
      </c>
      <c r="FZ37">
        <v>-1.3627800000000001</v>
      </c>
      <c r="GA37">
        <v>-1.3332839999999999</v>
      </c>
      <c r="GB37">
        <v>-1.315644</v>
      </c>
      <c r="GC37">
        <v>-1.3094440000000001</v>
      </c>
      <c r="GD37">
        <v>-1.3411599999999999</v>
      </c>
      <c r="GE37">
        <v>-1.4251320000000001</v>
      </c>
      <c r="GF37">
        <v>-1.3706149999999999</v>
      </c>
      <c r="GG37">
        <v>-0.48201300000000002</v>
      </c>
      <c r="GH37">
        <v>-0.44004100000000002</v>
      </c>
      <c r="GI37">
        <v>-0.42208400000000001</v>
      </c>
      <c r="GJ37">
        <v>-0.41918299999999997</v>
      </c>
      <c r="GK37">
        <v>-0.47113500000000003</v>
      </c>
      <c r="GL37">
        <v>-0.66645299999999996</v>
      </c>
      <c r="GM37">
        <v>-0.57758399999999999</v>
      </c>
      <c r="GN37">
        <v>-0.36374099999999998</v>
      </c>
      <c r="GO37">
        <v>-0.33433499999999999</v>
      </c>
      <c r="GP37">
        <v>-0.31688499999999997</v>
      </c>
      <c r="GQ37">
        <v>-0.31099599999999999</v>
      </c>
      <c r="GR37">
        <v>-0.34435700000000002</v>
      </c>
      <c r="GS37">
        <v>-0.42330400000000001</v>
      </c>
      <c r="GT37">
        <v>-0.371392</v>
      </c>
      <c r="GU37">
        <v>0.39871200000000001</v>
      </c>
      <c r="GV37">
        <v>0.35417300000000002</v>
      </c>
      <c r="GW37">
        <v>0.303759</v>
      </c>
      <c r="GX37">
        <v>0.24253</v>
      </c>
      <c r="GY37">
        <v>0.38325199999999998</v>
      </c>
      <c r="GZ37">
        <v>0.31076700000000002</v>
      </c>
      <c r="HA37">
        <v>0.27615899999999999</v>
      </c>
      <c r="HB37">
        <v>-15</v>
      </c>
      <c r="HC37">
        <v>-10</v>
      </c>
      <c r="HD37">
        <v>0</v>
      </c>
      <c r="HE37">
        <v>0</v>
      </c>
      <c r="HF37">
        <v>-20</v>
      </c>
      <c r="HG37">
        <v>0</v>
      </c>
      <c r="HH37">
        <v>0</v>
      </c>
      <c r="HI37">
        <v>-2.0008020000000002</v>
      </c>
      <c r="HJ37">
        <v>-1.972682</v>
      </c>
      <c r="HK37">
        <v>-1.9574039999999999</v>
      </c>
      <c r="HL37">
        <v>-1.952666</v>
      </c>
      <c r="HM37">
        <v>-1.9844740000000001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736.29700000000003</v>
      </c>
      <c r="HX37">
        <v>0</v>
      </c>
      <c r="HZ37">
        <v>736.56899999999996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759.98099999999999</v>
      </c>
      <c r="IJ37">
        <v>0</v>
      </c>
      <c r="IL37">
        <v>760.15800000000002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771.779</v>
      </c>
      <c r="IV37">
        <v>0</v>
      </c>
      <c r="IX37">
        <v>771.98599999999999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776.83799999999997</v>
      </c>
      <c r="JH37">
        <v>0</v>
      </c>
      <c r="JJ37">
        <v>776.66700000000003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745.38900000000001</v>
      </c>
      <c r="JT37">
        <v>0</v>
      </c>
      <c r="JV37">
        <v>745.60900000000004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721.86800000000005</v>
      </c>
      <c r="KF37">
        <v>0.10199999999999999</v>
      </c>
      <c r="KH37">
        <v>722.12699999999995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759.56899999999996</v>
      </c>
      <c r="KR37">
        <v>2.5000000000000001E-2</v>
      </c>
      <c r="KT37">
        <v>759.66499999999996</v>
      </c>
      <c r="KU37">
        <v>2.5000000000000001E-2</v>
      </c>
      <c r="KV37">
        <v>166.29268376650001</v>
      </c>
      <c r="KW37">
        <v>153.2187765258</v>
      </c>
      <c r="KX37">
        <v>125.5500425115</v>
      </c>
      <c r="KY37">
        <v>113.24390220000001</v>
      </c>
      <c r="KZ37">
        <v>120.16220579019999</v>
      </c>
      <c r="LA37">
        <v>160.76304514270001</v>
      </c>
      <c r="LB37">
        <v>142.31545170480001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-31.331712800000002</v>
      </c>
      <c r="LI37">
        <v>-7.6211683999999993</v>
      </c>
      <c r="LJ37">
        <v>-56.026611360000004</v>
      </c>
      <c r="LK37">
        <v>-38.289249911999995</v>
      </c>
      <c r="LL37">
        <v>-19.849121027999999</v>
      </c>
      <c r="LM37">
        <v>-34.217081164</v>
      </c>
      <c r="LN37">
        <v>-31.48775448</v>
      </c>
      <c r="LO37">
        <v>-13.396240799999999</v>
      </c>
      <c r="LP37">
        <v>-11.986028174999998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30.012030000000003</v>
      </c>
      <c r="LY37">
        <v>19.72682</v>
      </c>
      <c r="LZ37">
        <v>0</v>
      </c>
      <c r="MA37">
        <v>0</v>
      </c>
      <c r="MB37">
        <v>39.689480000000003</v>
      </c>
      <c r="MC37">
        <v>0</v>
      </c>
      <c r="MD37">
        <v>0</v>
      </c>
      <c r="ME37">
        <v>-46.283225669100005</v>
      </c>
      <c r="MF37">
        <v>-42.210008838900002</v>
      </c>
      <c r="MG37">
        <v>-41.378414022400001</v>
      </c>
      <c r="MH37">
        <v>-41.982686508799993</v>
      </c>
      <c r="MI37">
        <v>-41.386194486000001</v>
      </c>
      <c r="MJ37">
        <v>-44.334852790799999</v>
      </c>
      <c r="MK37">
        <v>-41.1908072688</v>
      </c>
      <c r="ML37">
        <v>93.994876737400006</v>
      </c>
      <c r="MM37">
        <v>92.446337774900002</v>
      </c>
      <c r="MN37">
        <v>64.322507461100003</v>
      </c>
      <c r="MO37">
        <v>37.044134527200008</v>
      </c>
      <c r="MP37">
        <v>86.977736824200008</v>
      </c>
      <c r="MQ37">
        <v>71.700238751900017</v>
      </c>
      <c r="MR37">
        <v>81.517447861000022</v>
      </c>
    </row>
    <row r="38" spans="1:356" x14ac:dyDescent="0.25">
      <c r="A38">
        <v>377</v>
      </c>
      <c r="B38" t="s">
        <v>419</v>
      </c>
      <c r="C38" s="3">
        <v>42881.434305555558</v>
      </c>
      <c r="D38">
        <v>60.470399999999998</v>
      </c>
      <c r="E38">
        <v>61.711300000000001</v>
      </c>
      <c r="F38">
        <v>34</v>
      </c>
      <c r="G38">
        <v>64</v>
      </c>
      <c r="H38">
        <v>1.2655000000000001</v>
      </c>
      <c r="I38">
        <v>730.82929999999999</v>
      </c>
      <c r="J38">
        <v>22836</v>
      </c>
      <c r="K38">
        <v>29</v>
      </c>
      <c r="L38">
        <v>139006</v>
      </c>
      <c r="M38">
        <v>139014</v>
      </c>
      <c r="N38">
        <v>139188</v>
      </c>
      <c r="O38">
        <v>139196</v>
      </c>
      <c r="P38">
        <v>139311</v>
      </c>
      <c r="Q38">
        <v>139287</v>
      </c>
      <c r="R38">
        <v>220681</v>
      </c>
      <c r="S38">
        <v>220871</v>
      </c>
      <c r="T38">
        <v>220988</v>
      </c>
      <c r="U38">
        <v>221010</v>
      </c>
      <c r="V38">
        <v>215335</v>
      </c>
      <c r="W38">
        <v>215350</v>
      </c>
      <c r="X38">
        <v>215871</v>
      </c>
      <c r="Y38">
        <v>215343</v>
      </c>
      <c r="Z38">
        <v>294090</v>
      </c>
      <c r="AA38">
        <v>294140</v>
      </c>
      <c r="AB38">
        <v>1382.14</v>
      </c>
      <c r="AC38">
        <v>7973.4492</v>
      </c>
      <c r="AD38">
        <v>6</v>
      </c>
      <c r="AE38">
        <v>102.01309999999999</v>
      </c>
      <c r="AF38">
        <v>102.01309999999999</v>
      </c>
      <c r="AG38">
        <v>102.01309999999999</v>
      </c>
      <c r="AH38">
        <v>175.13239999999999</v>
      </c>
      <c r="AI38">
        <v>175.13239999999999</v>
      </c>
      <c r="AJ38">
        <v>14.83</v>
      </c>
      <c r="AK38">
        <v>14.83</v>
      </c>
      <c r="AL38">
        <v>1239.6484</v>
      </c>
      <c r="AM38">
        <v>1148.7610999999999</v>
      </c>
      <c r="AN38">
        <v>1116.1666</v>
      </c>
      <c r="AO38">
        <v>915.33659999999998</v>
      </c>
      <c r="AP38">
        <v>1077.4675</v>
      </c>
      <c r="AQ38">
        <v>1011.462</v>
      </c>
      <c r="AR38">
        <v>993.85720000000003</v>
      </c>
      <c r="AS38">
        <v>976.34590000000003</v>
      </c>
      <c r="AT38">
        <v>959.26459999999997</v>
      </c>
      <c r="AU38">
        <v>948.70740000000001</v>
      </c>
      <c r="AV38">
        <v>936.15899999999999</v>
      </c>
      <c r="AW38">
        <v>921.14030000000002</v>
      </c>
      <c r="AX38">
        <v>15.8</v>
      </c>
      <c r="AY38">
        <v>23.2</v>
      </c>
      <c r="AZ38">
        <v>32.437199999999997</v>
      </c>
      <c r="BA38">
        <v>19.670100000000001</v>
      </c>
      <c r="BB38">
        <v>12.3186</v>
      </c>
      <c r="BC38">
        <v>8.6412999999999993</v>
      </c>
      <c r="BD38">
        <v>6.1432000000000002</v>
      </c>
      <c r="BE38">
        <v>4.5945</v>
      </c>
      <c r="BF38">
        <v>3.5916999999999999</v>
      </c>
      <c r="BG38">
        <v>3.0840000000000001</v>
      </c>
      <c r="BH38">
        <v>3.1198999999999999</v>
      </c>
      <c r="BI38">
        <v>84.28</v>
      </c>
      <c r="BJ38">
        <v>125.04</v>
      </c>
      <c r="BK38">
        <v>136.49</v>
      </c>
      <c r="BL38">
        <v>198.3</v>
      </c>
      <c r="BM38">
        <v>197.49</v>
      </c>
      <c r="BN38">
        <v>285.39</v>
      </c>
      <c r="BO38">
        <v>276.11</v>
      </c>
      <c r="BP38">
        <v>400.35</v>
      </c>
      <c r="BQ38">
        <v>376.57</v>
      </c>
      <c r="BR38">
        <v>543.01</v>
      </c>
      <c r="BS38">
        <v>480.36</v>
      </c>
      <c r="BT38">
        <v>693.98</v>
      </c>
      <c r="BU38">
        <v>568.76</v>
      </c>
      <c r="BV38">
        <v>815.88</v>
      </c>
      <c r="BW38">
        <v>50.7</v>
      </c>
      <c r="BX38">
        <v>44</v>
      </c>
      <c r="BY38">
        <v>41.044800000000002</v>
      </c>
      <c r="BZ38">
        <v>-20.91</v>
      </c>
      <c r="CA38">
        <v>-14.8161</v>
      </c>
      <c r="CB38">
        <v>18.080300000000001</v>
      </c>
      <c r="CC38">
        <v>49.945300000000003</v>
      </c>
      <c r="CD38">
        <v>-14.8161</v>
      </c>
      <c r="CE38">
        <v>5401334</v>
      </c>
      <c r="CF38">
        <v>1</v>
      </c>
      <c r="CI38">
        <v>4.6814</v>
      </c>
      <c r="CJ38">
        <v>8.3478999999999992</v>
      </c>
      <c r="CK38">
        <v>9.8820999999999994</v>
      </c>
      <c r="CL38">
        <v>12.607100000000001</v>
      </c>
      <c r="CM38">
        <v>15.27</v>
      </c>
      <c r="CN38">
        <v>20.218599999999999</v>
      </c>
      <c r="CO38">
        <v>4.8734000000000002</v>
      </c>
      <c r="CP38">
        <v>8.6469000000000005</v>
      </c>
      <c r="CQ38">
        <v>10.3</v>
      </c>
      <c r="CR38">
        <v>15.487500000000001</v>
      </c>
      <c r="CS38">
        <v>16.896899999999999</v>
      </c>
      <c r="CT38">
        <v>25.2453</v>
      </c>
      <c r="CU38">
        <v>24.9526</v>
      </c>
      <c r="CV38">
        <v>24.938600000000001</v>
      </c>
      <c r="CW38">
        <v>24.996500000000001</v>
      </c>
      <c r="CX38">
        <v>17.8796</v>
      </c>
      <c r="CY38">
        <v>18.155899999999999</v>
      </c>
      <c r="CZ38">
        <v>17.6404</v>
      </c>
      <c r="DB38">
        <v>21582</v>
      </c>
      <c r="DC38">
        <v>979</v>
      </c>
      <c r="DD38">
        <v>2</v>
      </c>
      <c r="DF38" t="s">
        <v>537</v>
      </c>
      <c r="DG38">
        <v>305</v>
      </c>
      <c r="DH38">
        <v>1296</v>
      </c>
      <c r="DI38">
        <v>7</v>
      </c>
      <c r="DJ38">
        <v>3</v>
      </c>
      <c r="DK38">
        <v>40</v>
      </c>
      <c r="DL38">
        <v>44.666663999999997</v>
      </c>
      <c r="DM38">
        <v>-20.91</v>
      </c>
      <c r="DN38">
        <v>2107.4713999999999</v>
      </c>
      <c r="DO38">
        <v>2020.4429</v>
      </c>
      <c r="DP38">
        <v>1730.6143</v>
      </c>
      <c r="DQ38">
        <v>1615.4213999999999</v>
      </c>
      <c r="DR38">
        <v>1564.5643</v>
      </c>
      <c r="DS38">
        <v>1479.2786000000001</v>
      </c>
      <c r="DT38">
        <v>1289.7715000000001</v>
      </c>
      <c r="DU38">
        <v>98.067899999999995</v>
      </c>
      <c r="DV38">
        <v>97.542100000000005</v>
      </c>
      <c r="DW38">
        <v>97.660700000000006</v>
      </c>
      <c r="DX38">
        <v>100.035</v>
      </c>
      <c r="DY38">
        <v>101.2457</v>
      </c>
      <c r="DZ38">
        <v>70.248599999999996</v>
      </c>
      <c r="EA38">
        <v>67.999300000000005</v>
      </c>
      <c r="EB38">
        <v>32.437199999999997</v>
      </c>
      <c r="EC38">
        <v>19.670100000000001</v>
      </c>
      <c r="ED38">
        <v>12.3186</v>
      </c>
      <c r="EE38">
        <v>8.6412999999999993</v>
      </c>
      <c r="EF38">
        <v>6.1432000000000002</v>
      </c>
      <c r="EG38">
        <v>4.5945</v>
      </c>
      <c r="EH38">
        <v>3.5916999999999999</v>
      </c>
      <c r="EI38">
        <v>3.0840000000000001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4.7022000000000001E-2</v>
      </c>
      <c r="EY38">
        <v>3.7939000000000001E-2</v>
      </c>
      <c r="EZ38">
        <v>2.9033E-2</v>
      </c>
      <c r="FA38">
        <v>3.7287000000000001E-2</v>
      </c>
      <c r="FB38">
        <v>3.9262999999999999E-2</v>
      </c>
      <c r="FC38">
        <v>1.1990000000000001E-2</v>
      </c>
      <c r="FD38">
        <v>1.0383999999999999E-2</v>
      </c>
      <c r="FE38">
        <v>-1.709E-3</v>
      </c>
      <c r="FF38">
        <v>-5.3749999999999996E-3</v>
      </c>
      <c r="FG38">
        <v>-1.2748000000000001E-2</v>
      </c>
      <c r="FH38">
        <v>-1.1348E-2</v>
      </c>
      <c r="FI38">
        <v>-1.5342E-2</v>
      </c>
      <c r="FJ38">
        <v>-1.5430000000000001E-3</v>
      </c>
      <c r="FK38">
        <v>-6.9999999999999999E-4</v>
      </c>
      <c r="FL38">
        <v>8.0526E-2</v>
      </c>
      <c r="FM38">
        <v>7.6565999999999995E-2</v>
      </c>
      <c r="FN38">
        <v>7.492E-2</v>
      </c>
      <c r="FO38">
        <v>7.1900000000000006E-2</v>
      </c>
      <c r="FP38">
        <v>7.8267000000000003E-2</v>
      </c>
      <c r="FQ38">
        <v>0.104464</v>
      </c>
      <c r="FR38">
        <v>9.8216999999999999E-2</v>
      </c>
      <c r="FS38">
        <v>-0.29924400000000001</v>
      </c>
      <c r="FT38">
        <v>-0.29454200000000003</v>
      </c>
      <c r="FU38">
        <v>-0.291792</v>
      </c>
      <c r="FV38">
        <v>-0.29087000000000002</v>
      </c>
      <c r="FW38">
        <v>-0.29617199999999999</v>
      </c>
      <c r="FX38">
        <v>-0.30855100000000002</v>
      </c>
      <c r="FY38">
        <v>-0.29972500000000002</v>
      </c>
      <c r="FZ38">
        <v>-1.364417</v>
      </c>
      <c r="GA38">
        <v>-1.33361</v>
      </c>
      <c r="GB38">
        <v>-1.315472</v>
      </c>
      <c r="GC38">
        <v>-1.3096110000000001</v>
      </c>
      <c r="GD38">
        <v>-1.34337</v>
      </c>
      <c r="GE38">
        <v>-1.4226650000000001</v>
      </c>
      <c r="GF38">
        <v>-1.3652789999999999</v>
      </c>
      <c r="GG38">
        <v>-0.48257800000000001</v>
      </c>
      <c r="GH38">
        <v>-0.44070900000000002</v>
      </c>
      <c r="GI38">
        <v>-0.42253200000000002</v>
      </c>
      <c r="GJ38">
        <v>-0.41952200000000001</v>
      </c>
      <c r="GK38">
        <v>-0.47146900000000003</v>
      </c>
      <c r="GL38">
        <v>-0.66810599999999998</v>
      </c>
      <c r="GM38">
        <v>-0.58073900000000001</v>
      </c>
      <c r="GN38">
        <v>-0.36372399999999999</v>
      </c>
      <c r="GO38">
        <v>-0.33399099999999998</v>
      </c>
      <c r="GP38">
        <v>-0.31698500000000002</v>
      </c>
      <c r="GQ38">
        <v>-0.31132900000000002</v>
      </c>
      <c r="GR38">
        <v>-0.344833</v>
      </c>
      <c r="GS38">
        <v>-0.42174299999999998</v>
      </c>
      <c r="GT38">
        <v>-0.36702400000000002</v>
      </c>
      <c r="GU38">
        <v>0.39792100000000002</v>
      </c>
      <c r="GV38">
        <v>0.35311700000000001</v>
      </c>
      <c r="GW38">
        <v>0.300701</v>
      </c>
      <c r="GX38">
        <v>0.238015</v>
      </c>
      <c r="GY38">
        <v>0.37748100000000001</v>
      </c>
      <c r="GZ38">
        <v>0.30951200000000001</v>
      </c>
      <c r="HA38">
        <v>0.27618199999999998</v>
      </c>
      <c r="HB38">
        <v>-5</v>
      </c>
      <c r="HC38">
        <v>0</v>
      </c>
      <c r="HD38">
        <v>5</v>
      </c>
      <c r="HE38">
        <v>5</v>
      </c>
      <c r="HF38">
        <v>-15</v>
      </c>
      <c r="HG38">
        <v>-10</v>
      </c>
      <c r="HH38">
        <v>10</v>
      </c>
      <c r="HI38">
        <v>-2.0017360000000002</v>
      </c>
      <c r="HJ38">
        <v>-1.973339</v>
      </c>
      <c r="HK38">
        <v>-1.957751</v>
      </c>
      <c r="HL38">
        <v>-1.953012</v>
      </c>
      <c r="HM38">
        <v>-1.985387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736.29700000000003</v>
      </c>
      <c r="HX38">
        <v>0</v>
      </c>
      <c r="HZ38">
        <v>736.56899999999996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759.98099999999999</v>
      </c>
      <c r="IJ38">
        <v>0</v>
      </c>
      <c r="IL38">
        <v>760.15800000000002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771.779</v>
      </c>
      <c r="IV38">
        <v>0</v>
      </c>
      <c r="IX38">
        <v>771.98599999999999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776.83799999999997</v>
      </c>
      <c r="JH38">
        <v>0</v>
      </c>
      <c r="JJ38">
        <v>776.66700000000003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745.38900000000001</v>
      </c>
      <c r="JT38">
        <v>0</v>
      </c>
      <c r="JV38">
        <v>745.60900000000004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721.86800000000005</v>
      </c>
      <c r="KF38">
        <v>0.10199999999999999</v>
      </c>
      <c r="KH38">
        <v>722.12699999999995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759.56899999999996</v>
      </c>
      <c r="KR38">
        <v>2.5000000000000001E-2</v>
      </c>
      <c r="KT38">
        <v>759.66499999999996</v>
      </c>
      <c r="KU38">
        <v>2.5000000000000001E-2</v>
      </c>
      <c r="KV38">
        <v>169.70624195639999</v>
      </c>
      <c r="KW38">
        <v>154.69723108139999</v>
      </c>
      <c r="KX38">
        <v>129.65762335599999</v>
      </c>
      <c r="KY38">
        <v>116.14879866000001</v>
      </c>
      <c r="KZ38">
        <v>122.45375406810001</v>
      </c>
      <c r="LA38">
        <v>154.53135967040001</v>
      </c>
      <c r="LB38">
        <v>126.67748741550001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-31.348781599999999</v>
      </c>
      <c r="LI38">
        <v>-7.6130149999999999</v>
      </c>
      <c r="LJ38">
        <v>-61.825827521000001</v>
      </c>
      <c r="LK38">
        <v>-43.427676040000001</v>
      </c>
      <c r="LL38">
        <v>-21.422461519999999</v>
      </c>
      <c r="LM38">
        <v>-33.969999729000001</v>
      </c>
      <c r="LN38">
        <v>-32.134753769999996</v>
      </c>
      <c r="LO38">
        <v>-14.862581255000002</v>
      </c>
      <c r="LP38">
        <v>-13.221361835999998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10.008680000000002</v>
      </c>
      <c r="LY38">
        <v>0</v>
      </c>
      <c r="LZ38">
        <v>-9.7887550000000001</v>
      </c>
      <c r="MA38">
        <v>-9.7650600000000001</v>
      </c>
      <c r="MB38">
        <v>29.780805000000001</v>
      </c>
      <c r="MC38">
        <v>0</v>
      </c>
      <c r="MD38">
        <v>0</v>
      </c>
      <c r="ME38">
        <v>-47.325411046199996</v>
      </c>
      <c r="MF38">
        <v>-42.987681348900004</v>
      </c>
      <c r="MG38">
        <v>-41.264770892400001</v>
      </c>
      <c r="MH38">
        <v>-41.966883269999997</v>
      </c>
      <c r="MI38">
        <v>-47.734208933300003</v>
      </c>
      <c r="MJ38">
        <v>-46.933511151599994</v>
      </c>
      <c r="MK38">
        <v>-39.489845482700005</v>
      </c>
      <c r="ML38">
        <v>70.56368338919998</v>
      </c>
      <c r="MM38">
        <v>68.2818736925</v>
      </c>
      <c r="MN38">
        <v>57.181635943599993</v>
      </c>
      <c r="MO38">
        <v>30.446855661000015</v>
      </c>
      <c r="MP38">
        <v>72.365596364800012</v>
      </c>
      <c r="MQ38">
        <v>61.386485663800009</v>
      </c>
      <c r="MR38">
        <v>66.353265096800001</v>
      </c>
    </row>
    <row r="39" spans="1:356" x14ac:dyDescent="0.25">
      <c r="A39">
        <v>377</v>
      </c>
      <c r="B39" t="s">
        <v>420</v>
      </c>
      <c r="C39" s="3">
        <v>42881.435520833336</v>
      </c>
      <c r="D39">
        <v>60.790599999999998</v>
      </c>
      <c r="E39">
        <v>62.041800000000002</v>
      </c>
      <c r="F39">
        <v>40</v>
      </c>
      <c r="G39">
        <v>64</v>
      </c>
      <c r="H39">
        <v>1.2655000000000001</v>
      </c>
      <c r="I39">
        <v>764.52260000000001</v>
      </c>
      <c r="J39">
        <v>23867</v>
      </c>
      <c r="K39">
        <v>29</v>
      </c>
      <c r="L39">
        <v>139006</v>
      </c>
      <c r="M39">
        <v>139014</v>
      </c>
      <c r="N39">
        <v>139188</v>
      </c>
      <c r="O39">
        <v>139196</v>
      </c>
      <c r="P39">
        <v>139311</v>
      </c>
      <c r="Q39">
        <v>139287</v>
      </c>
      <c r="R39">
        <v>220681</v>
      </c>
      <c r="S39">
        <v>220871</v>
      </c>
      <c r="T39">
        <v>220988</v>
      </c>
      <c r="U39">
        <v>221010</v>
      </c>
      <c r="V39">
        <v>215335</v>
      </c>
      <c r="W39">
        <v>215350</v>
      </c>
      <c r="X39">
        <v>215871</v>
      </c>
      <c r="Y39">
        <v>215343</v>
      </c>
      <c r="Z39">
        <v>294090</v>
      </c>
      <c r="AA39">
        <v>294140</v>
      </c>
      <c r="AB39">
        <v>1382.14</v>
      </c>
      <c r="AC39">
        <v>7997.6688999999997</v>
      </c>
      <c r="AD39">
        <v>6</v>
      </c>
      <c r="AE39">
        <v>102.8672</v>
      </c>
      <c r="AF39">
        <v>102.8672</v>
      </c>
      <c r="AG39">
        <v>102.8672</v>
      </c>
      <c r="AH39">
        <v>175.98650000000001</v>
      </c>
      <c r="AI39">
        <v>175.98650000000001</v>
      </c>
      <c r="AJ39">
        <v>15.684100000000001</v>
      </c>
      <c r="AK39">
        <v>15.684100000000001</v>
      </c>
      <c r="AL39">
        <v>1237.3046999999999</v>
      </c>
      <c r="AM39">
        <v>1128.7084</v>
      </c>
      <c r="AN39">
        <v>1096.6666</v>
      </c>
      <c r="AO39">
        <v>927.02080000000001</v>
      </c>
      <c r="AP39">
        <v>1082.5786000000001</v>
      </c>
      <c r="AQ39">
        <v>1019.6244</v>
      </c>
      <c r="AR39">
        <v>1003.5698</v>
      </c>
      <c r="AS39">
        <v>987.27700000000004</v>
      </c>
      <c r="AT39">
        <v>971.79759999999999</v>
      </c>
      <c r="AU39">
        <v>962.06619999999998</v>
      </c>
      <c r="AV39">
        <v>950.49239999999998</v>
      </c>
      <c r="AW39">
        <v>937.60630000000003</v>
      </c>
      <c r="AX39">
        <v>15.8</v>
      </c>
      <c r="AY39">
        <v>18</v>
      </c>
      <c r="AZ39">
        <v>32.373699999999999</v>
      </c>
      <c r="BA39">
        <v>19.686299999999999</v>
      </c>
      <c r="BB39">
        <v>12.380599999999999</v>
      </c>
      <c r="BC39">
        <v>8.7269000000000005</v>
      </c>
      <c r="BD39">
        <v>6.1764999999999999</v>
      </c>
      <c r="BE39">
        <v>4.6369999999999996</v>
      </c>
      <c r="BF39">
        <v>3.6339999999999999</v>
      </c>
      <c r="BG39">
        <v>3.0825999999999998</v>
      </c>
      <c r="BH39">
        <v>3.1166</v>
      </c>
      <c r="BI39">
        <v>88.36</v>
      </c>
      <c r="BJ39">
        <v>125.17</v>
      </c>
      <c r="BK39">
        <v>143.65</v>
      </c>
      <c r="BL39">
        <v>198.45</v>
      </c>
      <c r="BM39">
        <v>207.77</v>
      </c>
      <c r="BN39">
        <v>284.8</v>
      </c>
      <c r="BO39">
        <v>291.26</v>
      </c>
      <c r="BP39">
        <v>401.14</v>
      </c>
      <c r="BQ39">
        <v>395.47</v>
      </c>
      <c r="BR39">
        <v>543.13</v>
      </c>
      <c r="BS39">
        <v>505.44</v>
      </c>
      <c r="BT39">
        <v>693.05</v>
      </c>
      <c r="BU39">
        <v>602.02</v>
      </c>
      <c r="BV39">
        <v>827.98</v>
      </c>
      <c r="BW39">
        <v>50.9</v>
      </c>
      <c r="BX39">
        <v>44</v>
      </c>
      <c r="BY39">
        <v>40.495899999999999</v>
      </c>
      <c r="BZ39">
        <v>0</v>
      </c>
      <c r="CA39">
        <v>8.5</v>
      </c>
      <c r="CB39">
        <v>10.160299999999999</v>
      </c>
      <c r="CC39">
        <v>22.045200000000001</v>
      </c>
      <c r="CD39">
        <v>8.5</v>
      </c>
      <c r="CE39">
        <v>5401471</v>
      </c>
      <c r="CF39">
        <v>2</v>
      </c>
      <c r="CI39">
        <v>4.4507000000000003</v>
      </c>
      <c r="CJ39">
        <v>8.0607000000000006</v>
      </c>
      <c r="CK39">
        <v>9.5243000000000002</v>
      </c>
      <c r="CL39">
        <v>12.2614</v>
      </c>
      <c r="CM39">
        <v>15.428599999999999</v>
      </c>
      <c r="CN39">
        <v>19.0579</v>
      </c>
      <c r="CO39">
        <v>4.8902000000000001</v>
      </c>
      <c r="CP39">
        <v>8.5704999999999991</v>
      </c>
      <c r="CQ39">
        <v>9.8048999999999999</v>
      </c>
      <c r="CR39">
        <v>14.741</v>
      </c>
      <c r="CS39">
        <v>19.667200000000001</v>
      </c>
      <c r="CT39">
        <v>23.1328</v>
      </c>
      <c r="CU39">
        <v>25.188800000000001</v>
      </c>
      <c r="CV39">
        <v>25.002199999999998</v>
      </c>
      <c r="CW39">
        <v>25.060400000000001</v>
      </c>
      <c r="CX39">
        <v>18.005600000000001</v>
      </c>
      <c r="CY39">
        <v>18.168399999999998</v>
      </c>
      <c r="CZ39">
        <v>18.076899999999998</v>
      </c>
      <c r="DB39">
        <v>21582</v>
      </c>
      <c r="DC39">
        <v>979</v>
      </c>
      <c r="DD39">
        <v>3</v>
      </c>
      <c r="DF39" t="s">
        <v>537</v>
      </c>
      <c r="DG39">
        <v>305</v>
      </c>
      <c r="DH39">
        <v>1296</v>
      </c>
      <c r="DI39">
        <v>7</v>
      </c>
      <c r="DJ39">
        <v>3</v>
      </c>
      <c r="DK39">
        <v>40</v>
      </c>
      <c r="DL39">
        <v>37.5</v>
      </c>
      <c r="DM39">
        <v>0</v>
      </c>
      <c r="DN39">
        <v>2138.6714000000002</v>
      </c>
      <c r="DO39">
        <v>1998.7</v>
      </c>
      <c r="DP39">
        <v>1712.7572</v>
      </c>
      <c r="DQ39">
        <v>1626.9142999999999</v>
      </c>
      <c r="DR39">
        <v>1527.75</v>
      </c>
      <c r="DS39">
        <v>1420.5643</v>
      </c>
      <c r="DT39">
        <v>1371.0857000000001</v>
      </c>
      <c r="DU39">
        <v>102.6293</v>
      </c>
      <c r="DV39">
        <v>99.650700000000001</v>
      </c>
      <c r="DW39">
        <v>104.8193</v>
      </c>
      <c r="DX39">
        <v>103.2629</v>
      </c>
      <c r="DY39">
        <v>107.56570000000001</v>
      </c>
      <c r="DZ39">
        <v>72.351399999999998</v>
      </c>
      <c r="EA39">
        <v>67.533600000000007</v>
      </c>
      <c r="EB39">
        <v>32.373699999999999</v>
      </c>
      <c r="EC39">
        <v>19.686299999999999</v>
      </c>
      <c r="ED39">
        <v>12.380599999999999</v>
      </c>
      <c r="EE39">
        <v>8.7269000000000005</v>
      </c>
      <c r="EF39">
        <v>6.1764999999999999</v>
      </c>
      <c r="EG39">
        <v>4.6369999999999996</v>
      </c>
      <c r="EH39">
        <v>3.6339999999999999</v>
      </c>
      <c r="EI39">
        <v>3.0825999999999998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4.9535000000000003E-2</v>
      </c>
      <c r="EY39">
        <v>3.9359999999999999E-2</v>
      </c>
      <c r="EZ39">
        <v>3.1882000000000001E-2</v>
      </c>
      <c r="FA39">
        <v>3.7753000000000002E-2</v>
      </c>
      <c r="FB39">
        <v>3.9652E-2</v>
      </c>
      <c r="FC39">
        <v>1.3839000000000001E-2</v>
      </c>
      <c r="FD39">
        <v>1.2095E-2</v>
      </c>
      <c r="FE39">
        <v>-1.642E-3</v>
      </c>
      <c r="FF39">
        <v>-5.4409999999999997E-3</v>
      </c>
      <c r="FG39">
        <v>-1.2825E-2</v>
      </c>
      <c r="FH39">
        <v>-1.1622E-2</v>
      </c>
      <c r="FI39">
        <v>-1.5308E-2</v>
      </c>
      <c r="FJ39">
        <v>-1.596E-3</v>
      </c>
      <c r="FK39">
        <v>-7.2400000000000003E-4</v>
      </c>
      <c r="FL39">
        <v>8.0528000000000002E-2</v>
      </c>
      <c r="FM39">
        <v>7.6575000000000004E-2</v>
      </c>
      <c r="FN39">
        <v>7.4931999999999999E-2</v>
      </c>
      <c r="FO39">
        <v>7.1905999999999998E-2</v>
      </c>
      <c r="FP39">
        <v>7.8289999999999998E-2</v>
      </c>
      <c r="FQ39">
        <v>0.104534</v>
      </c>
      <c r="FR39">
        <v>9.8177E-2</v>
      </c>
      <c r="FS39">
        <v>-0.299207</v>
      </c>
      <c r="FT39">
        <v>-0.29438500000000001</v>
      </c>
      <c r="FU39">
        <v>-0.291599</v>
      </c>
      <c r="FV39">
        <v>-0.29076299999999999</v>
      </c>
      <c r="FW39">
        <v>-0.29591600000000001</v>
      </c>
      <c r="FX39">
        <v>-0.30796600000000002</v>
      </c>
      <c r="FY39">
        <v>-0.29985200000000001</v>
      </c>
      <c r="FZ39">
        <v>-1.364134</v>
      </c>
      <c r="GA39">
        <v>-1.3322449999999999</v>
      </c>
      <c r="GB39">
        <v>-1.313977</v>
      </c>
      <c r="GC39">
        <v>-1.308719</v>
      </c>
      <c r="GD39">
        <v>-1.342487</v>
      </c>
      <c r="GE39">
        <v>-1.417046</v>
      </c>
      <c r="GF39">
        <v>-1.3641859999999999</v>
      </c>
      <c r="GG39">
        <v>-0.48248600000000003</v>
      </c>
      <c r="GH39">
        <v>-0.44090000000000001</v>
      </c>
      <c r="GI39">
        <v>-0.422823</v>
      </c>
      <c r="GJ39">
        <v>-0.419597</v>
      </c>
      <c r="GK39">
        <v>-0.47219100000000003</v>
      </c>
      <c r="GL39">
        <v>-0.669651</v>
      </c>
      <c r="GM39">
        <v>-0.57964000000000004</v>
      </c>
      <c r="GN39">
        <v>-0.36382700000000001</v>
      </c>
      <c r="GO39">
        <v>-0.33348899999999998</v>
      </c>
      <c r="GP39">
        <v>-0.31625500000000001</v>
      </c>
      <c r="GQ39">
        <v>-0.31107899999999999</v>
      </c>
      <c r="GR39">
        <v>-0.34316200000000002</v>
      </c>
      <c r="GS39">
        <v>-0.41893000000000002</v>
      </c>
      <c r="GT39">
        <v>-0.36883199999999999</v>
      </c>
      <c r="GU39">
        <v>0.39844099999999999</v>
      </c>
      <c r="GV39">
        <v>0.35388900000000001</v>
      </c>
      <c r="GW39">
        <v>0.30213099999999998</v>
      </c>
      <c r="GX39">
        <v>0.23865400000000001</v>
      </c>
      <c r="GY39">
        <v>0.38020300000000001</v>
      </c>
      <c r="GZ39">
        <v>0.31120399999999998</v>
      </c>
      <c r="HA39">
        <v>0.27593800000000002</v>
      </c>
      <c r="HB39">
        <v>5</v>
      </c>
      <c r="HC39">
        <v>10</v>
      </c>
      <c r="HD39">
        <v>10</v>
      </c>
      <c r="HE39">
        <v>10</v>
      </c>
      <c r="HF39">
        <v>-10</v>
      </c>
      <c r="HG39">
        <v>-20</v>
      </c>
      <c r="HH39">
        <v>20</v>
      </c>
      <c r="HI39">
        <v>-2.0011559999999999</v>
      </c>
      <c r="HJ39">
        <v>-1.9725680000000001</v>
      </c>
      <c r="HK39">
        <v>-1.957239</v>
      </c>
      <c r="HL39">
        <v>-1.952494</v>
      </c>
      <c r="HM39">
        <v>-1.9853719999999999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736.29700000000003</v>
      </c>
      <c r="HX39">
        <v>0</v>
      </c>
      <c r="HZ39">
        <v>736.56899999999996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759.98099999999999</v>
      </c>
      <c r="IJ39">
        <v>0</v>
      </c>
      <c r="IL39">
        <v>760.15800000000002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771.779</v>
      </c>
      <c r="IV39">
        <v>0</v>
      </c>
      <c r="IX39">
        <v>771.98599999999999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776.83799999999997</v>
      </c>
      <c r="JH39">
        <v>0</v>
      </c>
      <c r="JJ39">
        <v>776.66700000000003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745.38900000000001</v>
      </c>
      <c r="JT39">
        <v>0</v>
      </c>
      <c r="JV39">
        <v>745.60900000000004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721.86800000000005</v>
      </c>
      <c r="KF39">
        <v>0.10199999999999999</v>
      </c>
      <c r="KH39">
        <v>722.12699999999995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759.56899999999996</v>
      </c>
      <c r="KR39">
        <v>2.5000000000000001E-2</v>
      </c>
      <c r="KT39">
        <v>759.66499999999996</v>
      </c>
      <c r="KU39">
        <v>2.5000000000000001E-2</v>
      </c>
      <c r="KV39">
        <v>172.22293049920003</v>
      </c>
      <c r="KW39">
        <v>153.05045250000001</v>
      </c>
      <c r="KX39">
        <v>128.3403225104</v>
      </c>
      <c r="KY39">
        <v>116.98489965579999</v>
      </c>
      <c r="KZ39">
        <v>119.6075475</v>
      </c>
      <c r="LA39">
        <v>148.49726853620001</v>
      </c>
      <c r="LB39">
        <v>134.60908076890001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-31.289345599999997</v>
      </c>
      <c r="LI39">
        <v>-7.6162407999999999</v>
      </c>
      <c r="LJ39">
        <v>-65.332469662000008</v>
      </c>
      <c r="LK39">
        <v>-45.188418154999994</v>
      </c>
      <c r="LL39">
        <v>-25.040459689000002</v>
      </c>
      <c r="LM39">
        <v>-34.198136188999996</v>
      </c>
      <c r="LN39">
        <v>-32.681503527999993</v>
      </c>
      <c r="LO39">
        <v>-17.348894178000002</v>
      </c>
      <c r="LP39">
        <v>-15.512159005999997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-10.00578</v>
      </c>
      <c r="LY39">
        <v>-19.725680000000001</v>
      </c>
      <c r="LZ39">
        <v>-19.572389999999999</v>
      </c>
      <c r="MA39">
        <v>-19.524940000000001</v>
      </c>
      <c r="MB39">
        <v>19.853719999999999</v>
      </c>
      <c r="MC39">
        <v>0</v>
      </c>
      <c r="MD39">
        <v>0</v>
      </c>
      <c r="ME39">
        <v>-49.5172004398</v>
      </c>
      <c r="MF39">
        <v>-43.935993629999999</v>
      </c>
      <c r="MG39">
        <v>-44.320010883899997</v>
      </c>
      <c r="MH39">
        <v>-43.3288030513</v>
      </c>
      <c r="MI39">
        <v>-50.791555448700009</v>
      </c>
      <c r="MJ39">
        <v>-48.450187361399998</v>
      </c>
      <c r="MK39">
        <v>-39.145175904000006</v>
      </c>
      <c r="ML39">
        <v>47.367480397400023</v>
      </c>
      <c r="MM39">
        <v>44.200360715000016</v>
      </c>
      <c r="MN39">
        <v>39.407461937500003</v>
      </c>
      <c r="MO39">
        <v>19.933020415499996</v>
      </c>
      <c r="MP39">
        <v>55.988208523299988</v>
      </c>
      <c r="MQ39">
        <v>51.408841396800028</v>
      </c>
      <c r="MR39">
        <v>72.335505058899997</v>
      </c>
    </row>
    <row r="40" spans="1:356" x14ac:dyDescent="0.25">
      <c r="A40">
        <v>377</v>
      </c>
      <c r="B40" t="s">
        <v>421</v>
      </c>
      <c r="C40" s="3">
        <v>42881.436574074076</v>
      </c>
      <c r="D40">
        <v>61.397100000000002</v>
      </c>
      <c r="E40">
        <v>62.579500000000003</v>
      </c>
      <c r="F40">
        <v>27</v>
      </c>
      <c r="G40">
        <v>66</v>
      </c>
      <c r="H40">
        <v>1.2655000000000001</v>
      </c>
      <c r="I40">
        <v>763.10059999999999</v>
      </c>
      <c r="J40">
        <v>23786</v>
      </c>
      <c r="K40">
        <v>29</v>
      </c>
      <c r="L40">
        <v>139006</v>
      </c>
      <c r="M40">
        <v>139014</v>
      </c>
      <c r="N40">
        <v>139188</v>
      </c>
      <c r="O40">
        <v>139196</v>
      </c>
      <c r="P40">
        <v>139311</v>
      </c>
      <c r="Q40">
        <v>139287</v>
      </c>
      <c r="R40">
        <v>220681</v>
      </c>
      <c r="S40">
        <v>220871</v>
      </c>
      <c r="T40">
        <v>220988</v>
      </c>
      <c r="U40">
        <v>221010</v>
      </c>
      <c r="V40">
        <v>215335</v>
      </c>
      <c r="W40">
        <v>215350</v>
      </c>
      <c r="X40">
        <v>215871</v>
      </c>
      <c r="Y40">
        <v>215343</v>
      </c>
      <c r="Z40">
        <v>294090</v>
      </c>
      <c r="AA40">
        <v>294140</v>
      </c>
      <c r="AB40">
        <v>1382.14</v>
      </c>
      <c r="AC40">
        <v>8020.1079</v>
      </c>
      <c r="AD40">
        <v>6</v>
      </c>
      <c r="AE40">
        <v>103.7196</v>
      </c>
      <c r="AF40">
        <v>103.7196</v>
      </c>
      <c r="AG40">
        <v>103.7196</v>
      </c>
      <c r="AH40">
        <v>176.839</v>
      </c>
      <c r="AI40">
        <v>176.839</v>
      </c>
      <c r="AJ40">
        <v>16.5366</v>
      </c>
      <c r="AK40">
        <v>16.5366</v>
      </c>
      <c r="AL40">
        <v>1238.4766</v>
      </c>
      <c r="AM40">
        <v>1143.9021</v>
      </c>
      <c r="AN40">
        <v>1109.1666</v>
      </c>
      <c r="AO40">
        <v>920.66499999999996</v>
      </c>
      <c r="AP40">
        <v>1090.6147000000001</v>
      </c>
      <c r="AQ40">
        <v>1022.5016000000001</v>
      </c>
      <c r="AR40">
        <v>1003.3568</v>
      </c>
      <c r="AS40">
        <v>984.83339999999998</v>
      </c>
      <c r="AT40">
        <v>966.57320000000004</v>
      </c>
      <c r="AU40">
        <v>955.36239999999998</v>
      </c>
      <c r="AV40">
        <v>942.79639999999995</v>
      </c>
      <c r="AW40">
        <v>927.58609999999999</v>
      </c>
      <c r="AX40">
        <v>15.8</v>
      </c>
      <c r="AY40">
        <v>17.399999999999999</v>
      </c>
      <c r="AZ40">
        <v>32.323599999999999</v>
      </c>
      <c r="BA40">
        <v>19.722000000000001</v>
      </c>
      <c r="BB40">
        <v>12.361599999999999</v>
      </c>
      <c r="BC40">
        <v>8.7210000000000001</v>
      </c>
      <c r="BD40">
        <v>6.2009999999999996</v>
      </c>
      <c r="BE40">
        <v>4.6642000000000001</v>
      </c>
      <c r="BF40">
        <v>3.6339999999999999</v>
      </c>
      <c r="BG40">
        <v>3.0794000000000001</v>
      </c>
      <c r="BH40">
        <v>3.1198999999999999</v>
      </c>
      <c r="BI40">
        <v>83.53</v>
      </c>
      <c r="BJ40">
        <v>123.04</v>
      </c>
      <c r="BK40">
        <v>135.46</v>
      </c>
      <c r="BL40">
        <v>197.3</v>
      </c>
      <c r="BM40">
        <v>196.1</v>
      </c>
      <c r="BN40">
        <v>283.52999999999997</v>
      </c>
      <c r="BO40">
        <v>274.3</v>
      </c>
      <c r="BP40">
        <v>398.21</v>
      </c>
      <c r="BQ40">
        <v>372.69</v>
      </c>
      <c r="BR40">
        <v>538.5</v>
      </c>
      <c r="BS40">
        <v>477.9</v>
      </c>
      <c r="BT40">
        <v>690.54</v>
      </c>
      <c r="BU40">
        <v>566.46</v>
      </c>
      <c r="BV40">
        <v>824.06</v>
      </c>
      <c r="BW40">
        <v>50.1</v>
      </c>
      <c r="BX40">
        <v>43.6</v>
      </c>
      <c r="BY40">
        <v>43.495600000000003</v>
      </c>
      <c r="BZ40">
        <v>4.84</v>
      </c>
      <c r="CA40">
        <v>6.2712000000000003</v>
      </c>
      <c r="CB40">
        <v>6.2712000000000003</v>
      </c>
      <c r="CC40">
        <v>12.0791</v>
      </c>
      <c r="CD40">
        <v>6.2712000000000003</v>
      </c>
      <c r="CE40">
        <v>5401471</v>
      </c>
      <c r="CF40">
        <v>1</v>
      </c>
      <c r="CI40">
        <v>4.4771000000000001</v>
      </c>
      <c r="CJ40">
        <v>8.0579000000000001</v>
      </c>
      <c r="CK40">
        <v>9.6179000000000006</v>
      </c>
      <c r="CL40">
        <v>12.097899999999999</v>
      </c>
      <c r="CM40">
        <v>14.697900000000001</v>
      </c>
      <c r="CN40">
        <v>18.7957</v>
      </c>
      <c r="CO40">
        <v>5.0202999999999998</v>
      </c>
      <c r="CP40">
        <v>8.6125000000000007</v>
      </c>
      <c r="CQ40">
        <v>10.390599999999999</v>
      </c>
      <c r="CR40">
        <v>13.835900000000001</v>
      </c>
      <c r="CS40">
        <v>17.985900000000001</v>
      </c>
      <c r="CT40">
        <v>19.8141</v>
      </c>
      <c r="CU40">
        <v>25.003299999999999</v>
      </c>
      <c r="CV40">
        <v>24.8779</v>
      </c>
      <c r="CW40">
        <v>24.9176</v>
      </c>
      <c r="CX40">
        <v>17.880700000000001</v>
      </c>
      <c r="CY40">
        <v>18.026</v>
      </c>
      <c r="CZ40">
        <v>18.3156</v>
      </c>
      <c r="DB40">
        <v>21582</v>
      </c>
      <c r="DC40">
        <v>979</v>
      </c>
      <c r="DD40">
        <v>4</v>
      </c>
      <c r="DF40" t="s">
        <v>537</v>
      </c>
      <c r="DG40">
        <v>305</v>
      </c>
      <c r="DH40">
        <v>1296</v>
      </c>
      <c r="DI40">
        <v>7</v>
      </c>
      <c r="DJ40">
        <v>3</v>
      </c>
      <c r="DK40">
        <v>40</v>
      </c>
      <c r="DL40">
        <v>35.166663999999997</v>
      </c>
      <c r="DM40">
        <v>4.84</v>
      </c>
      <c r="DN40">
        <v>2088.0857000000001</v>
      </c>
      <c r="DO40">
        <v>1950.3571999999999</v>
      </c>
      <c r="DP40">
        <v>1710.1215</v>
      </c>
      <c r="DQ40">
        <v>1610.4784999999999</v>
      </c>
      <c r="DR40">
        <v>1587.1642999999999</v>
      </c>
      <c r="DS40">
        <v>1511.0358000000001</v>
      </c>
      <c r="DT40">
        <v>1408.8143</v>
      </c>
      <c r="DU40">
        <v>99.837100000000007</v>
      </c>
      <c r="DV40">
        <v>97.57</v>
      </c>
      <c r="DW40">
        <v>95.6</v>
      </c>
      <c r="DX40">
        <v>100.9836</v>
      </c>
      <c r="DY40">
        <v>105.1164</v>
      </c>
      <c r="DZ40">
        <v>72.284999999999997</v>
      </c>
      <c r="EA40">
        <v>66.721400000000003</v>
      </c>
      <c r="EB40">
        <v>32.323599999999999</v>
      </c>
      <c r="EC40">
        <v>19.722000000000001</v>
      </c>
      <c r="ED40">
        <v>12.361599999999999</v>
      </c>
      <c r="EE40">
        <v>8.7210000000000001</v>
      </c>
      <c r="EF40">
        <v>6.2009999999999996</v>
      </c>
      <c r="EG40">
        <v>4.6642000000000001</v>
      </c>
      <c r="EH40">
        <v>3.6339999999999999</v>
      </c>
      <c r="EI40">
        <v>3.0794000000000001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5.2197E-2</v>
      </c>
      <c r="EY40">
        <v>4.1591999999999997E-2</v>
      </c>
      <c r="EZ40">
        <v>3.3841999999999997E-2</v>
      </c>
      <c r="FA40">
        <v>3.8246000000000002E-2</v>
      </c>
      <c r="FB40">
        <v>4.0364999999999998E-2</v>
      </c>
      <c r="FC40">
        <v>1.5442000000000001E-2</v>
      </c>
      <c r="FD40">
        <v>1.3599999999999999E-2</v>
      </c>
      <c r="FE40">
        <v>-1.6570000000000001E-3</v>
      </c>
      <c r="FF40">
        <v>-5.5469999999999998E-3</v>
      </c>
      <c r="FG40">
        <v>-1.2982E-2</v>
      </c>
      <c r="FH40">
        <v>-1.1953999999999999E-2</v>
      </c>
      <c r="FI40">
        <v>-1.5075E-2</v>
      </c>
      <c r="FJ40">
        <v>-1.8699999999999999E-3</v>
      </c>
      <c r="FK40">
        <v>-8.8500000000000004E-4</v>
      </c>
      <c r="FL40">
        <v>8.0581E-2</v>
      </c>
      <c r="FM40">
        <v>7.6621999999999996E-2</v>
      </c>
      <c r="FN40">
        <v>7.4968999999999994E-2</v>
      </c>
      <c r="FO40">
        <v>7.1947999999999998E-2</v>
      </c>
      <c r="FP40">
        <v>7.8316999999999998E-2</v>
      </c>
      <c r="FQ40">
        <v>0.10452699999999999</v>
      </c>
      <c r="FR40">
        <v>9.8213999999999996E-2</v>
      </c>
      <c r="FS40">
        <v>-0.29865000000000003</v>
      </c>
      <c r="FT40">
        <v>-0.29384399999999999</v>
      </c>
      <c r="FU40">
        <v>-0.29119099999999998</v>
      </c>
      <c r="FV40">
        <v>-0.29026999999999997</v>
      </c>
      <c r="FW40">
        <v>-0.29574899999999998</v>
      </c>
      <c r="FX40">
        <v>-0.307728</v>
      </c>
      <c r="FY40">
        <v>-0.29935600000000001</v>
      </c>
      <c r="FZ40">
        <v>-1.3634919999999999</v>
      </c>
      <c r="GA40">
        <v>-1.3312409999999999</v>
      </c>
      <c r="GB40">
        <v>-1.3137460000000001</v>
      </c>
      <c r="GC40">
        <v>-1.3079909999999999</v>
      </c>
      <c r="GD40">
        <v>-1.3451839999999999</v>
      </c>
      <c r="GE40">
        <v>-1.4154230000000001</v>
      </c>
      <c r="GF40">
        <v>-1.3613329999999999</v>
      </c>
      <c r="GG40">
        <v>-0.48191899999999999</v>
      </c>
      <c r="GH40">
        <v>-0.44027500000000003</v>
      </c>
      <c r="GI40">
        <v>-0.421871</v>
      </c>
      <c r="GJ40">
        <v>-0.41889100000000001</v>
      </c>
      <c r="GK40">
        <v>-0.47070099999999998</v>
      </c>
      <c r="GL40">
        <v>-0.66678999999999999</v>
      </c>
      <c r="GM40">
        <v>-0.57815000000000005</v>
      </c>
      <c r="GN40">
        <v>-0.36363200000000001</v>
      </c>
      <c r="GO40">
        <v>-0.333538</v>
      </c>
      <c r="GP40">
        <v>-0.317075</v>
      </c>
      <c r="GQ40">
        <v>-0.311359</v>
      </c>
      <c r="GR40">
        <v>-0.34499400000000002</v>
      </c>
      <c r="GS40">
        <v>-0.42233999999999999</v>
      </c>
      <c r="GT40">
        <v>-0.37006099999999997</v>
      </c>
      <c r="GU40">
        <v>0.39866699999999999</v>
      </c>
      <c r="GV40">
        <v>0.35396499999999997</v>
      </c>
      <c r="GW40">
        <v>0.30184899999999998</v>
      </c>
      <c r="GX40">
        <v>0.239006</v>
      </c>
      <c r="GY40">
        <v>0.37993100000000002</v>
      </c>
      <c r="GZ40">
        <v>0.31000499999999998</v>
      </c>
      <c r="HA40">
        <v>0.276194</v>
      </c>
      <c r="HB40">
        <v>10</v>
      </c>
      <c r="HC40">
        <v>15</v>
      </c>
      <c r="HD40">
        <v>15</v>
      </c>
      <c r="HE40">
        <v>15</v>
      </c>
      <c r="HF40">
        <v>0</v>
      </c>
      <c r="HG40">
        <v>-30</v>
      </c>
      <c r="HH40">
        <v>30</v>
      </c>
      <c r="HI40">
        <v>-2.0005069999999998</v>
      </c>
      <c r="HJ40">
        <v>-1.9718249999999999</v>
      </c>
      <c r="HK40">
        <v>-1.956574</v>
      </c>
      <c r="HL40">
        <v>-1.9518249999999999</v>
      </c>
      <c r="HM40">
        <v>-1.985298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736.29700000000003</v>
      </c>
      <c r="HX40">
        <v>0</v>
      </c>
      <c r="HZ40">
        <v>736.56899999999996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759.98099999999999</v>
      </c>
      <c r="IJ40">
        <v>0</v>
      </c>
      <c r="IL40">
        <v>760.15800000000002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771.779</v>
      </c>
      <c r="IV40">
        <v>0</v>
      </c>
      <c r="IX40">
        <v>771.98599999999999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776.83799999999997</v>
      </c>
      <c r="JH40">
        <v>0</v>
      </c>
      <c r="JJ40">
        <v>776.66700000000003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745.38900000000001</v>
      </c>
      <c r="JT40">
        <v>0</v>
      </c>
      <c r="JV40">
        <v>745.60900000000004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721.86800000000005</v>
      </c>
      <c r="KF40">
        <v>0.10199999999999999</v>
      </c>
      <c r="KH40">
        <v>722.12699999999995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759.56899999999996</v>
      </c>
      <c r="KR40">
        <v>2.5000000000000001E-2</v>
      </c>
      <c r="KT40">
        <v>759.66499999999996</v>
      </c>
      <c r="KU40">
        <v>2.5000000000000001E-2</v>
      </c>
      <c r="KV40">
        <v>168.26003379170001</v>
      </c>
      <c r="KW40">
        <v>149.44026937839999</v>
      </c>
      <c r="KX40">
        <v>128.2060987335</v>
      </c>
      <c r="KY40">
        <v>115.870707118</v>
      </c>
      <c r="KZ40">
        <v>124.3019464831</v>
      </c>
      <c r="LA40">
        <v>157.9440390666</v>
      </c>
      <c r="LB40">
        <v>138.36528766019998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-31.265164800000001</v>
      </c>
      <c r="LI40">
        <v>-7.6036424</v>
      </c>
      <c r="LJ40">
        <v>-68.910885679999993</v>
      </c>
      <c r="LK40">
        <v>-47.984581844999987</v>
      </c>
      <c r="LL40">
        <v>-27.404741559999998</v>
      </c>
      <c r="LM40">
        <v>-34.389699372000003</v>
      </c>
      <c r="LN40">
        <v>-34.019703359999994</v>
      </c>
      <c r="LO40">
        <v>-19.210120956000004</v>
      </c>
      <c r="LP40">
        <v>-17.309349094999995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-20.005069999999996</v>
      </c>
      <c r="LY40">
        <v>-29.577375</v>
      </c>
      <c r="LZ40">
        <v>-29.348610000000001</v>
      </c>
      <c r="MA40">
        <v>-29.277374999999999</v>
      </c>
      <c r="MB40">
        <v>0</v>
      </c>
      <c r="MC40">
        <v>0</v>
      </c>
      <c r="MD40">
        <v>0</v>
      </c>
      <c r="ME40">
        <v>-48.113395394900003</v>
      </c>
      <c r="MF40">
        <v>-42.957631749999997</v>
      </c>
      <c r="MG40">
        <v>-40.330867599999998</v>
      </c>
      <c r="MH40">
        <v>-42.301121187599996</v>
      </c>
      <c r="MI40">
        <v>-49.478394596399994</v>
      </c>
      <c r="MJ40">
        <v>-48.198915149999998</v>
      </c>
      <c r="MK40">
        <v>-38.574977410000002</v>
      </c>
      <c r="ML40">
        <v>31.230682716800011</v>
      </c>
      <c r="MM40">
        <v>28.920680783400009</v>
      </c>
      <c r="MN40">
        <v>31.121879573500003</v>
      </c>
      <c r="MO40">
        <v>9.9025115583999934</v>
      </c>
      <c r="MP40">
        <v>40.803848526700008</v>
      </c>
      <c r="MQ40">
        <v>59.269838160599996</v>
      </c>
      <c r="MR40">
        <v>74.87731875519998</v>
      </c>
    </row>
    <row r="41" spans="1:356" x14ac:dyDescent="0.25">
      <c r="A41">
        <v>377</v>
      </c>
      <c r="B41" t="s">
        <v>422</v>
      </c>
      <c r="C41" s="3">
        <v>42881.437488425923</v>
      </c>
      <c r="D41">
        <v>62.959899999999998</v>
      </c>
      <c r="E41">
        <v>63.662400000000005</v>
      </c>
      <c r="F41">
        <v>12</v>
      </c>
      <c r="G41">
        <v>76</v>
      </c>
      <c r="H41">
        <v>1.4418</v>
      </c>
      <c r="I41">
        <v>812.10270000000003</v>
      </c>
      <c r="J41">
        <v>21940</v>
      </c>
      <c r="K41">
        <v>29</v>
      </c>
      <c r="L41">
        <v>139006</v>
      </c>
      <c r="M41">
        <v>139014</v>
      </c>
      <c r="N41">
        <v>139188</v>
      </c>
      <c r="O41">
        <v>139196</v>
      </c>
      <c r="P41">
        <v>139311</v>
      </c>
      <c r="Q41">
        <v>139287</v>
      </c>
      <c r="R41">
        <v>220681</v>
      </c>
      <c r="S41">
        <v>220871</v>
      </c>
      <c r="T41">
        <v>220988</v>
      </c>
      <c r="U41">
        <v>221010</v>
      </c>
      <c r="V41">
        <v>215335</v>
      </c>
      <c r="W41">
        <v>215350</v>
      </c>
      <c r="X41">
        <v>215871</v>
      </c>
      <c r="Y41">
        <v>215343</v>
      </c>
      <c r="Z41">
        <v>294090</v>
      </c>
      <c r="AA41">
        <v>294140</v>
      </c>
      <c r="AB41">
        <v>1382.14</v>
      </c>
      <c r="AC41">
        <v>8042.5380999999998</v>
      </c>
      <c r="AD41">
        <v>6</v>
      </c>
      <c r="AE41">
        <v>104.8583</v>
      </c>
      <c r="AF41">
        <v>104.8583</v>
      </c>
      <c r="AG41">
        <v>104.8583</v>
      </c>
      <c r="AH41">
        <v>177.9776</v>
      </c>
      <c r="AI41">
        <v>177.9776</v>
      </c>
      <c r="AJ41">
        <v>17.6752</v>
      </c>
      <c r="AK41">
        <v>17.6752</v>
      </c>
      <c r="AL41">
        <v>1224.4141</v>
      </c>
      <c r="AM41">
        <v>1135.9518</v>
      </c>
      <c r="AN41">
        <v>1091</v>
      </c>
      <c r="AO41">
        <v>894.6</v>
      </c>
      <c r="AP41">
        <v>1095.2528</v>
      </c>
      <c r="AQ41">
        <v>1024.6167</v>
      </c>
      <c r="AR41">
        <v>1002.9208</v>
      </c>
      <c r="AS41">
        <v>980.34569999999997</v>
      </c>
      <c r="AT41">
        <v>957.86929999999995</v>
      </c>
      <c r="AU41">
        <v>945.73429999999996</v>
      </c>
      <c r="AV41">
        <v>930.94709999999998</v>
      </c>
      <c r="AW41">
        <v>911.33609999999999</v>
      </c>
      <c r="AX41">
        <v>16</v>
      </c>
      <c r="AY41">
        <v>17.600000000000001</v>
      </c>
      <c r="AZ41">
        <v>32.819800000000001</v>
      </c>
      <c r="BA41">
        <v>18.6541</v>
      </c>
      <c r="BB41">
        <v>11.096299999999999</v>
      </c>
      <c r="BC41">
        <v>7.7431000000000001</v>
      </c>
      <c r="BD41">
        <v>5.6104000000000003</v>
      </c>
      <c r="BE41">
        <v>4.1805000000000003</v>
      </c>
      <c r="BF41">
        <v>3.2450000000000001</v>
      </c>
      <c r="BG41">
        <v>2.7736999999999998</v>
      </c>
      <c r="BH41">
        <v>2.8157000000000001</v>
      </c>
      <c r="BI41">
        <v>73.05</v>
      </c>
      <c r="BJ41">
        <v>107.91</v>
      </c>
      <c r="BK41">
        <v>126.6</v>
      </c>
      <c r="BL41">
        <v>180.32</v>
      </c>
      <c r="BM41">
        <v>185.68</v>
      </c>
      <c r="BN41">
        <v>261.99</v>
      </c>
      <c r="BO41">
        <v>257.52999999999997</v>
      </c>
      <c r="BP41">
        <v>364.1</v>
      </c>
      <c r="BQ41">
        <v>350.5</v>
      </c>
      <c r="BR41">
        <v>489.56</v>
      </c>
      <c r="BS41">
        <v>450.21</v>
      </c>
      <c r="BT41">
        <v>630.83000000000004</v>
      </c>
      <c r="BU41">
        <v>531.75</v>
      </c>
      <c r="BV41">
        <v>749.57</v>
      </c>
      <c r="BW41">
        <v>51</v>
      </c>
      <c r="BX41">
        <v>43.6</v>
      </c>
      <c r="BY41">
        <v>47.684899999999999</v>
      </c>
      <c r="BZ41">
        <v>-7.31</v>
      </c>
      <c r="CA41">
        <v>-2.6254</v>
      </c>
      <c r="CB41">
        <v>7.5216000000000003</v>
      </c>
      <c r="CC41">
        <v>28.002700000000001</v>
      </c>
      <c r="CD41">
        <v>-2.6254</v>
      </c>
      <c r="CE41">
        <v>6215867</v>
      </c>
      <c r="CF41">
        <v>2</v>
      </c>
      <c r="CI41">
        <v>4.8842999999999996</v>
      </c>
      <c r="CJ41">
        <v>9.3470999999999993</v>
      </c>
      <c r="CK41">
        <v>11.481400000000001</v>
      </c>
      <c r="CL41">
        <v>14.140700000000001</v>
      </c>
      <c r="CM41">
        <v>16.782900000000001</v>
      </c>
      <c r="CN41">
        <v>21.414300000000001</v>
      </c>
      <c r="CO41">
        <v>5.0259999999999998</v>
      </c>
      <c r="CP41">
        <v>9.8247</v>
      </c>
      <c r="CQ41">
        <v>11.8078</v>
      </c>
      <c r="CR41">
        <v>15.8325</v>
      </c>
      <c r="CS41">
        <v>17.5364</v>
      </c>
      <c r="CT41">
        <v>23.371400000000001</v>
      </c>
      <c r="CU41">
        <v>24.9526</v>
      </c>
      <c r="CV41">
        <v>24.87</v>
      </c>
      <c r="CW41">
        <v>24.899100000000001</v>
      </c>
      <c r="CX41">
        <v>18.132200000000001</v>
      </c>
      <c r="CY41">
        <v>18.0261</v>
      </c>
      <c r="CZ41">
        <v>18.215599999999998</v>
      </c>
      <c r="DB41">
        <v>21582</v>
      </c>
      <c r="DC41">
        <v>979</v>
      </c>
      <c r="DD41">
        <v>5</v>
      </c>
      <c r="DF41" t="s">
        <v>538</v>
      </c>
      <c r="DG41">
        <v>272</v>
      </c>
      <c r="DH41">
        <v>1248</v>
      </c>
      <c r="DI41">
        <v>7</v>
      </c>
      <c r="DJ41">
        <v>7</v>
      </c>
      <c r="DK41">
        <v>40</v>
      </c>
      <c r="DL41">
        <v>43.833336000000003</v>
      </c>
      <c r="DM41">
        <v>-7.31</v>
      </c>
      <c r="DN41">
        <v>2310.1001000000001</v>
      </c>
      <c r="DO41">
        <v>2194.5927999999999</v>
      </c>
      <c r="DP41">
        <v>1850.15</v>
      </c>
      <c r="DQ41">
        <v>1789.6215</v>
      </c>
      <c r="DR41">
        <v>1760.0857000000001</v>
      </c>
      <c r="DS41">
        <v>1689.3785</v>
      </c>
      <c r="DT41">
        <v>1438.8571999999999</v>
      </c>
      <c r="DU41">
        <v>105.51430000000001</v>
      </c>
      <c r="DV41">
        <v>107.4686</v>
      </c>
      <c r="DW41">
        <v>99.912899999999993</v>
      </c>
      <c r="DX41">
        <v>111.9486</v>
      </c>
      <c r="DY41">
        <v>100.1386</v>
      </c>
      <c r="DZ41">
        <v>74.059299999999993</v>
      </c>
      <c r="EA41">
        <v>65.237099999999998</v>
      </c>
      <c r="EB41">
        <v>32.819800000000001</v>
      </c>
      <c r="EC41">
        <v>18.6541</v>
      </c>
      <c r="ED41">
        <v>11.096299999999999</v>
      </c>
      <c r="EE41">
        <v>7.7431000000000001</v>
      </c>
      <c r="EF41">
        <v>5.6104000000000003</v>
      </c>
      <c r="EG41">
        <v>4.1805000000000003</v>
      </c>
      <c r="EH41">
        <v>3.2450000000000001</v>
      </c>
      <c r="EI41">
        <v>2.7736999999999998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4.4082999999999997E-2</v>
      </c>
      <c r="EY41">
        <v>3.4084000000000003E-2</v>
      </c>
      <c r="EZ41">
        <v>2.6526999999999998E-2</v>
      </c>
      <c r="FA41">
        <v>3.2987000000000002E-2</v>
      </c>
      <c r="FB41">
        <v>3.4731999999999999E-2</v>
      </c>
      <c r="FC41">
        <v>1.183E-2</v>
      </c>
      <c r="FD41">
        <v>1.0255E-2</v>
      </c>
      <c r="FE41">
        <v>-1.3829999999999999E-3</v>
      </c>
      <c r="FF41">
        <v>-4.4520000000000002E-3</v>
      </c>
      <c r="FG41">
        <v>-1.047E-2</v>
      </c>
      <c r="FH41">
        <v>-9.4669999999999997E-3</v>
      </c>
      <c r="FI41">
        <v>-1.1280999999999999E-2</v>
      </c>
      <c r="FJ41">
        <v>-7.6199999999999998E-4</v>
      </c>
      <c r="FK41">
        <v>-1.74E-4</v>
      </c>
      <c r="FL41">
        <v>8.2474000000000006E-2</v>
      </c>
      <c r="FM41">
        <v>7.8418000000000002E-2</v>
      </c>
      <c r="FN41">
        <v>7.6732999999999996E-2</v>
      </c>
      <c r="FO41">
        <v>7.3646000000000003E-2</v>
      </c>
      <c r="FP41">
        <v>8.0139000000000002E-2</v>
      </c>
      <c r="FQ41">
        <v>0.107012</v>
      </c>
      <c r="FR41">
        <v>0.10062699999999999</v>
      </c>
      <c r="FS41">
        <v>-0.278196</v>
      </c>
      <c r="FT41">
        <v>-0.273754</v>
      </c>
      <c r="FU41">
        <v>-0.27120499999999997</v>
      </c>
      <c r="FV41">
        <v>-0.27027200000000001</v>
      </c>
      <c r="FW41">
        <v>-0.27576000000000001</v>
      </c>
      <c r="FX41">
        <v>-0.286771</v>
      </c>
      <c r="FY41">
        <v>-0.27850999999999998</v>
      </c>
      <c r="FZ41">
        <v>-1.3814660000000001</v>
      </c>
      <c r="GA41">
        <v>-1.348749</v>
      </c>
      <c r="GB41">
        <v>-1.3306629999999999</v>
      </c>
      <c r="GC41">
        <v>-1.324139</v>
      </c>
      <c r="GD41">
        <v>-1.3653690000000001</v>
      </c>
      <c r="GE41">
        <v>-1.4318409999999999</v>
      </c>
      <c r="GF41">
        <v>-1.374106</v>
      </c>
      <c r="GG41">
        <v>-0.44204599999999999</v>
      </c>
      <c r="GH41">
        <v>-0.40370099999999998</v>
      </c>
      <c r="GI41">
        <v>-0.38707799999999998</v>
      </c>
      <c r="GJ41">
        <v>-0.38451200000000002</v>
      </c>
      <c r="GK41">
        <v>-0.43113499999999999</v>
      </c>
      <c r="GL41">
        <v>-0.61014599999999997</v>
      </c>
      <c r="GM41">
        <v>-0.53057200000000004</v>
      </c>
      <c r="GN41">
        <v>-0.38349800000000001</v>
      </c>
      <c r="GO41">
        <v>-0.35214499999999999</v>
      </c>
      <c r="GP41">
        <v>-0.33418500000000001</v>
      </c>
      <c r="GQ41">
        <v>-0.32774799999999998</v>
      </c>
      <c r="GR41">
        <v>-0.36549799999999999</v>
      </c>
      <c r="GS41">
        <v>-0.44728600000000002</v>
      </c>
      <c r="GT41">
        <v>-0.38873000000000002</v>
      </c>
      <c r="GU41">
        <v>0.398729</v>
      </c>
      <c r="GV41">
        <v>0.36436099999999999</v>
      </c>
      <c r="GW41">
        <v>0.28988000000000003</v>
      </c>
      <c r="GX41">
        <v>0.230383</v>
      </c>
      <c r="GY41">
        <v>0.363734</v>
      </c>
      <c r="GZ41">
        <v>0.29530499999999998</v>
      </c>
      <c r="HA41">
        <v>0.26468000000000003</v>
      </c>
      <c r="HB41">
        <v>15</v>
      </c>
      <c r="HC41">
        <v>20</v>
      </c>
      <c r="HD41">
        <v>20</v>
      </c>
      <c r="HE41">
        <v>20</v>
      </c>
      <c r="HF41">
        <v>5</v>
      </c>
      <c r="HG41">
        <v>-40</v>
      </c>
      <c r="HH41">
        <v>40</v>
      </c>
      <c r="HI41">
        <v>-1.8432029999999999</v>
      </c>
      <c r="HJ41">
        <v>-1.816632</v>
      </c>
      <c r="HK41">
        <v>-1.8012459999999999</v>
      </c>
      <c r="HL41">
        <v>-1.7968839999999999</v>
      </c>
      <c r="HM41">
        <v>-1.8287420000000001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736.29700000000003</v>
      </c>
      <c r="HX41">
        <v>0</v>
      </c>
      <c r="HZ41">
        <v>736.56899999999996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759.98099999999999</v>
      </c>
      <c r="IJ41">
        <v>0</v>
      </c>
      <c r="IL41">
        <v>760.15800000000002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771.779</v>
      </c>
      <c r="IV41">
        <v>0</v>
      </c>
      <c r="IX41">
        <v>771.98599999999999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776.83799999999997</v>
      </c>
      <c r="JH41">
        <v>0</v>
      </c>
      <c r="JJ41">
        <v>776.66700000000003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745.38900000000001</v>
      </c>
      <c r="JT41">
        <v>0</v>
      </c>
      <c r="JV41">
        <v>745.60900000000004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721.86800000000005</v>
      </c>
      <c r="KF41">
        <v>0.10199999999999999</v>
      </c>
      <c r="KH41">
        <v>722.12699999999995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759.56899999999996</v>
      </c>
      <c r="KR41">
        <v>2.5000000000000001E-2</v>
      </c>
      <c r="KT41">
        <v>759.66499999999996</v>
      </c>
      <c r="KU41">
        <v>2.5000000000000001E-2</v>
      </c>
      <c r="KV41">
        <v>190.52319564740003</v>
      </c>
      <c r="KW41">
        <v>172.0955781904</v>
      </c>
      <c r="KX41">
        <v>141.96755995000001</v>
      </c>
      <c r="KY41">
        <v>131.798464989</v>
      </c>
      <c r="KZ41">
        <v>141.0515079123</v>
      </c>
      <c r="LA41">
        <v>180.78377204200001</v>
      </c>
      <c r="LB41">
        <v>144.78788346439998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-29.135933600000001</v>
      </c>
      <c r="LI41">
        <v>-7.0741539999999992</v>
      </c>
      <c r="LJ41">
        <v>-58.988598199999998</v>
      </c>
      <c r="LK41">
        <v>-39.966130368000002</v>
      </c>
      <c r="LL41">
        <v>-21.366455790999996</v>
      </c>
      <c r="LM41">
        <v>-31.143749280000002</v>
      </c>
      <c r="LN41">
        <v>-32.019268418999999</v>
      </c>
      <c r="LO41">
        <v>-15.847616187999998</v>
      </c>
      <c r="LP41">
        <v>-13.852362586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-27.648045</v>
      </c>
      <c r="LY41">
        <v>-36.332639999999998</v>
      </c>
      <c r="LZ41">
        <v>-36.024919999999995</v>
      </c>
      <c r="MA41">
        <v>-35.93768</v>
      </c>
      <c r="MB41">
        <v>-9.1437100000000004</v>
      </c>
      <c r="MC41">
        <v>0</v>
      </c>
      <c r="MD41">
        <v>0</v>
      </c>
      <c r="ME41">
        <v>-46.642174257800001</v>
      </c>
      <c r="MF41">
        <v>-43.385181288599995</v>
      </c>
      <c r="MG41">
        <v>-38.674085506199994</v>
      </c>
      <c r="MH41">
        <v>-43.045580083200001</v>
      </c>
      <c r="MI41">
        <v>-43.173255310999998</v>
      </c>
      <c r="MJ41">
        <v>-45.186985657799994</v>
      </c>
      <c r="MK41">
        <v>-34.6129786212</v>
      </c>
      <c r="ML41">
        <v>57.24437818960002</v>
      </c>
      <c r="MM41">
        <v>52.411626533800018</v>
      </c>
      <c r="MN41">
        <v>45.902098652800028</v>
      </c>
      <c r="MO41">
        <v>21.671455625799986</v>
      </c>
      <c r="MP41">
        <v>56.7152741823</v>
      </c>
      <c r="MQ41">
        <v>90.613236596200039</v>
      </c>
      <c r="MR41">
        <v>89.248388257199991</v>
      </c>
    </row>
    <row r="42" spans="1:356" x14ac:dyDescent="0.25">
      <c r="A42">
        <v>377</v>
      </c>
      <c r="B42" t="s">
        <v>423</v>
      </c>
      <c r="C42" s="3">
        <v>42881.43854166667</v>
      </c>
      <c r="D42">
        <v>64.347300000000004</v>
      </c>
      <c r="E42">
        <v>64.625500000000002</v>
      </c>
      <c r="F42">
        <v>13</v>
      </c>
      <c r="G42">
        <v>76</v>
      </c>
      <c r="H42">
        <v>1.4418</v>
      </c>
      <c r="I42">
        <v>814.91340000000002</v>
      </c>
      <c r="J42">
        <v>21930</v>
      </c>
      <c r="K42">
        <v>29</v>
      </c>
      <c r="L42">
        <v>139006</v>
      </c>
      <c r="M42">
        <v>139014</v>
      </c>
      <c r="N42">
        <v>139188</v>
      </c>
      <c r="O42">
        <v>139196</v>
      </c>
      <c r="P42">
        <v>139311</v>
      </c>
      <c r="Q42">
        <v>139287</v>
      </c>
      <c r="R42">
        <v>220681</v>
      </c>
      <c r="S42">
        <v>220871</v>
      </c>
      <c r="T42">
        <v>220988</v>
      </c>
      <c r="U42">
        <v>221010</v>
      </c>
      <c r="V42">
        <v>215335</v>
      </c>
      <c r="W42">
        <v>215350</v>
      </c>
      <c r="X42">
        <v>215871</v>
      </c>
      <c r="Y42">
        <v>215343</v>
      </c>
      <c r="Z42">
        <v>294090</v>
      </c>
      <c r="AA42">
        <v>294140</v>
      </c>
      <c r="AB42">
        <v>1382.14</v>
      </c>
      <c r="AC42">
        <v>8064.8018000000002</v>
      </c>
      <c r="AD42">
        <v>6</v>
      </c>
      <c r="AE42">
        <v>106.0034</v>
      </c>
      <c r="AF42">
        <v>106.0034</v>
      </c>
      <c r="AG42">
        <v>106.0034</v>
      </c>
      <c r="AH42">
        <v>179.12270000000001</v>
      </c>
      <c r="AI42">
        <v>179.12270000000001</v>
      </c>
      <c r="AJ42">
        <v>18.8203</v>
      </c>
      <c r="AK42">
        <v>18.8203</v>
      </c>
      <c r="AL42">
        <v>1240.8203000000001</v>
      </c>
      <c r="AM42">
        <v>1149.6759999999999</v>
      </c>
      <c r="AN42">
        <v>1103.5</v>
      </c>
      <c r="AO42">
        <v>895.73860000000002</v>
      </c>
      <c r="AP42">
        <v>1089.3007</v>
      </c>
      <c r="AQ42">
        <v>1019.7055</v>
      </c>
      <c r="AR42">
        <v>998.72670000000005</v>
      </c>
      <c r="AS42">
        <v>976.29830000000004</v>
      </c>
      <c r="AT42">
        <v>954.77750000000003</v>
      </c>
      <c r="AU42">
        <v>941.63480000000004</v>
      </c>
      <c r="AV42">
        <v>925.47839999999997</v>
      </c>
      <c r="AW42">
        <v>906.80029999999999</v>
      </c>
      <c r="AX42">
        <v>15.8</v>
      </c>
      <c r="AY42">
        <v>21.2</v>
      </c>
      <c r="AZ42">
        <v>32.467199999999998</v>
      </c>
      <c r="BA42">
        <v>18.348800000000001</v>
      </c>
      <c r="BB42">
        <v>10.982200000000001</v>
      </c>
      <c r="BC42">
        <v>7.6375000000000002</v>
      </c>
      <c r="BD42">
        <v>5.4714999999999998</v>
      </c>
      <c r="BE42">
        <v>4.1208</v>
      </c>
      <c r="BF42">
        <v>3.2294999999999998</v>
      </c>
      <c r="BG42">
        <v>2.762</v>
      </c>
      <c r="BH42">
        <v>2.8062</v>
      </c>
      <c r="BI42">
        <v>74.41</v>
      </c>
      <c r="BJ42">
        <v>108.49</v>
      </c>
      <c r="BK42">
        <v>129.57</v>
      </c>
      <c r="BL42">
        <v>181.09</v>
      </c>
      <c r="BM42">
        <v>190</v>
      </c>
      <c r="BN42">
        <v>263.19</v>
      </c>
      <c r="BO42">
        <v>265.55</v>
      </c>
      <c r="BP42">
        <v>367.38</v>
      </c>
      <c r="BQ42">
        <v>358.31</v>
      </c>
      <c r="BR42">
        <v>494.97</v>
      </c>
      <c r="BS42">
        <v>455.52</v>
      </c>
      <c r="BT42">
        <v>636.41999999999996</v>
      </c>
      <c r="BU42">
        <v>539.42999999999995</v>
      </c>
      <c r="BV42">
        <v>753.7</v>
      </c>
      <c r="BW42">
        <v>50.7</v>
      </c>
      <c r="BX42">
        <v>43.7</v>
      </c>
      <c r="BY42">
        <v>49.826300000000003</v>
      </c>
      <c r="BZ42">
        <v>-6.1500009999999996</v>
      </c>
      <c r="CA42">
        <v>-3.3687</v>
      </c>
      <c r="CB42">
        <v>7.4760999999999997</v>
      </c>
      <c r="CC42">
        <v>15.700699999999999</v>
      </c>
      <c r="CD42">
        <v>-3.3687</v>
      </c>
      <c r="CE42">
        <v>6215867</v>
      </c>
      <c r="CF42">
        <v>1</v>
      </c>
      <c r="CI42">
        <v>4.7786</v>
      </c>
      <c r="CJ42">
        <v>9.0885999999999996</v>
      </c>
      <c r="CK42">
        <v>11.0307</v>
      </c>
      <c r="CL42">
        <v>14.66</v>
      </c>
      <c r="CM42">
        <v>17.085000000000001</v>
      </c>
      <c r="CN42">
        <v>21.979299999999999</v>
      </c>
      <c r="CO42">
        <v>4.9526000000000003</v>
      </c>
      <c r="CP42">
        <v>9.5986999999999991</v>
      </c>
      <c r="CQ42">
        <v>11.689500000000001</v>
      </c>
      <c r="CR42">
        <v>17.813199999999998</v>
      </c>
      <c r="CS42">
        <v>19.1816</v>
      </c>
      <c r="CT42">
        <v>26.2974</v>
      </c>
      <c r="CU42">
        <v>25.041899999999998</v>
      </c>
      <c r="CV42">
        <v>24.9024</v>
      </c>
      <c r="CW42">
        <v>24.796900000000001</v>
      </c>
      <c r="CX42">
        <v>17.998000000000001</v>
      </c>
      <c r="CY42">
        <v>17.963899999999999</v>
      </c>
      <c r="CZ42">
        <v>17.506</v>
      </c>
      <c r="DB42">
        <v>21582</v>
      </c>
      <c r="DC42">
        <v>979</v>
      </c>
      <c r="DD42">
        <v>6</v>
      </c>
      <c r="DF42" t="s">
        <v>538</v>
      </c>
      <c r="DG42">
        <v>272</v>
      </c>
      <c r="DH42">
        <v>1248</v>
      </c>
      <c r="DI42">
        <v>7</v>
      </c>
      <c r="DJ42">
        <v>7</v>
      </c>
      <c r="DK42">
        <v>40</v>
      </c>
      <c r="DL42">
        <v>36.333336000000003</v>
      </c>
      <c r="DM42">
        <v>-6.1500009999999996</v>
      </c>
      <c r="DN42">
        <v>2263.1143000000002</v>
      </c>
      <c r="DO42">
        <v>2193.3427999999999</v>
      </c>
      <c r="DP42">
        <v>1835.1786</v>
      </c>
      <c r="DQ42">
        <v>1813.45</v>
      </c>
      <c r="DR42">
        <v>1662.6071999999999</v>
      </c>
      <c r="DS42">
        <v>1603.6428000000001</v>
      </c>
      <c r="DT42">
        <v>1440.9928</v>
      </c>
      <c r="DU42">
        <v>98.715000000000003</v>
      </c>
      <c r="DV42">
        <v>102.38930000000001</v>
      </c>
      <c r="DW42">
        <v>100.4293</v>
      </c>
      <c r="DX42">
        <v>108.3464</v>
      </c>
      <c r="DY42">
        <v>97.522900000000007</v>
      </c>
      <c r="DZ42">
        <v>77.984300000000005</v>
      </c>
      <c r="EA42">
        <v>69.657899999999998</v>
      </c>
      <c r="EB42">
        <v>32.467199999999998</v>
      </c>
      <c r="EC42">
        <v>18.348800000000001</v>
      </c>
      <c r="ED42">
        <v>10.982200000000001</v>
      </c>
      <c r="EE42">
        <v>7.6375000000000002</v>
      </c>
      <c r="EF42">
        <v>5.4714999999999998</v>
      </c>
      <c r="EG42">
        <v>4.1208</v>
      </c>
      <c r="EH42">
        <v>3.2294999999999998</v>
      </c>
      <c r="EI42">
        <v>2.762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4.9754E-2</v>
      </c>
      <c r="EY42">
        <v>3.8517999999999997E-2</v>
      </c>
      <c r="EZ42">
        <v>3.0214000000000001E-2</v>
      </c>
      <c r="FA42">
        <v>3.356E-2</v>
      </c>
      <c r="FB42">
        <v>3.4802E-2</v>
      </c>
      <c r="FC42">
        <v>1.3155999999999999E-2</v>
      </c>
      <c r="FD42">
        <v>1.1361E-2</v>
      </c>
      <c r="FE42">
        <v>-1.371E-3</v>
      </c>
      <c r="FF42">
        <v>-4.4879999999999998E-3</v>
      </c>
      <c r="FG42">
        <v>-1.0593E-2</v>
      </c>
      <c r="FH42">
        <v>-9.6950000000000005E-3</v>
      </c>
      <c r="FI42">
        <v>-1.1283E-2</v>
      </c>
      <c r="FJ42">
        <v>-7.0200000000000004E-4</v>
      </c>
      <c r="FK42">
        <v>-1.26E-4</v>
      </c>
      <c r="FL42">
        <v>8.2476999999999995E-2</v>
      </c>
      <c r="FM42">
        <v>7.8419000000000003E-2</v>
      </c>
      <c r="FN42">
        <v>7.6738000000000001E-2</v>
      </c>
      <c r="FO42">
        <v>7.3638999999999996E-2</v>
      </c>
      <c r="FP42">
        <v>8.0161999999999997E-2</v>
      </c>
      <c r="FQ42">
        <v>0.107068</v>
      </c>
      <c r="FR42">
        <v>0.100642</v>
      </c>
      <c r="FS42">
        <v>-0.27810000000000001</v>
      </c>
      <c r="FT42">
        <v>-0.27362799999999998</v>
      </c>
      <c r="FU42">
        <v>-0.27106200000000003</v>
      </c>
      <c r="FV42">
        <v>-0.27026800000000001</v>
      </c>
      <c r="FW42">
        <v>-0.27547899999999997</v>
      </c>
      <c r="FX42">
        <v>-0.28671099999999999</v>
      </c>
      <c r="FY42">
        <v>-0.27866800000000003</v>
      </c>
      <c r="FZ42">
        <v>-1.3805000000000001</v>
      </c>
      <c r="GA42">
        <v>-1.3467750000000001</v>
      </c>
      <c r="GB42">
        <v>-1.328878</v>
      </c>
      <c r="GC42">
        <v>-1.3233250000000001</v>
      </c>
      <c r="GD42">
        <v>-1.3639060000000001</v>
      </c>
      <c r="GE42">
        <v>-1.436877</v>
      </c>
      <c r="GF42">
        <v>-1.3802939999999999</v>
      </c>
      <c r="GG42">
        <v>-0.441855</v>
      </c>
      <c r="GH42">
        <v>-0.40346399999999999</v>
      </c>
      <c r="GI42">
        <v>-0.38695400000000002</v>
      </c>
      <c r="GJ42">
        <v>-0.38402599999999998</v>
      </c>
      <c r="GK42">
        <v>-0.43163499999999999</v>
      </c>
      <c r="GL42">
        <v>-0.61101700000000003</v>
      </c>
      <c r="GM42">
        <v>-0.53058700000000003</v>
      </c>
      <c r="GN42">
        <v>-0.38372200000000001</v>
      </c>
      <c r="GO42">
        <v>-0.35250500000000001</v>
      </c>
      <c r="GP42">
        <v>-0.33427800000000002</v>
      </c>
      <c r="GQ42">
        <v>-0.32875300000000002</v>
      </c>
      <c r="GR42">
        <v>-0.36400300000000002</v>
      </c>
      <c r="GS42">
        <v>-0.445216</v>
      </c>
      <c r="GT42">
        <v>-0.38845200000000002</v>
      </c>
      <c r="GU42">
        <v>0.39839200000000002</v>
      </c>
      <c r="GV42">
        <v>0.36228399999999999</v>
      </c>
      <c r="GW42">
        <v>0.28786899999999999</v>
      </c>
      <c r="GX42">
        <v>0.227051</v>
      </c>
      <c r="GY42">
        <v>0.36176700000000001</v>
      </c>
      <c r="GZ42">
        <v>0.29611799999999999</v>
      </c>
      <c r="HA42">
        <v>0.26393</v>
      </c>
      <c r="HB42">
        <v>20</v>
      </c>
      <c r="HC42">
        <v>25</v>
      </c>
      <c r="HD42">
        <v>25</v>
      </c>
      <c r="HE42">
        <v>25</v>
      </c>
      <c r="HF42">
        <v>5</v>
      </c>
      <c r="HG42">
        <v>-30</v>
      </c>
      <c r="HH42">
        <v>30</v>
      </c>
      <c r="HI42">
        <v>-1.8422259999999999</v>
      </c>
      <c r="HJ42">
        <v>-1.8155779999999999</v>
      </c>
      <c r="HK42">
        <v>-1.8004199999999999</v>
      </c>
      <c r="HL42">
        <v>-1.7960860000000001</v>
      </c>
      <c r="HM42">
        <v>-1.828541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736.29700000000003</v>
      </c>
      <c r="HX42">
        <v>0</v>
      </c>
      <c r="HZ42">
        <v>736.56899999999996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759.98099999999999</v>
      </c>
      <c r="IJ42">
        <v>0</v>
      </c>
      <c r="IL42">
        <v>760.15800000000002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771.779</v>
      </c>
      <c r="IV42">
        <v>0</v>
      </c>
      <c r="IX42">
        <v>771.98599999999999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776.83799999999997</v>
      </c>
      <c r="JH42">
        <v>0</v>
      </c>
      <c r="JJ42">
        <v>776.66700000000003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745.38900000000001</v>
      </c>
      <c r="JT42">
        <v>0</v>
      </c>
      <c r="JV42">
        <v>745.60900000000004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721.86800000000005</v>
      </c>
      <c r="KF42">
        <v>0.10199999999999999</v>
      </c>
      <c r="KH42">
        <v>722.12699999999995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759.56899999999996</v>
      </c>
      <c r="KR42">
        <v>2.5000000000000001E-2</v>
      </c>
      <c r="KT42">
        <v>759.66499999999996</v>
      </c>
      <c r="KU42">
        <v>2.5000000000000001E-2</v>
      </c>
      <c r="KV42">
        <v>186.65487812110001</v>
      </c>
      <c r="KW42">
        <v>171.9997490332</v>
      </c>
      <c r="KX42">
        <v>140.82793540680001</v>
      </c>
      <c r="KY42">
        <v>133.54064455</v>
      </c>
      <c r="KZ42">
        <v>133.2779183664</v>
      </c>
      <c r="LA42">
        <v>171.69882731039999</v>
      </c>
      <c r="LB42">
        <v>145.0243973776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-29.129837599999998</v>
      </c>
      <c r="LI42">
        <v>-7.0781672000000011</v>
      </c>
      <c r="LJ42">
        <v>-66.792731500000002</v>
      </c>
      <c r="LK42">
        <v>-45.830753250000001</v>
      </c>
      <c r="LL42">
        <v>-26.073915237999998</v>
      </c>
      <c r="LM42">
        <v>-31.581151125000002</v>
      </c>
      <c r="LN42">
        <v>-32.077705213999998</v>
      </c>
      <c r="LO42">
        <v>-17.894866157999999</v>
      </c>
      <c r="LP42">
        <v>-15.507603089999998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-36.844519999999996</v>
      </c>
      <c r="LY42">
        <v>-45.389449999999997</v>
      </c>
      <c r="LZ42">
        <v>-45.0105</v>
      </c>
      <c r="MA42">
        <v>-44.902149999999999</v>
      </c>
      <c r="MB42">
        <v>-9.1427049999999994</v>
      </c>
      <c r="MC42">
        <v>0</v>
      </c>
      <c r="MD42">
        <v>0</v>
      </c>
      <c r="ME42">
        <v>-43.617716325000004</v>
      </c>
      <c r="MF42">
        <v>-41.310396535199999</v>
      </c>
      <c r="MG42">
        <v>-38.861519352199998</v>
      </c>
      <c r="MH42">
        <v>-41.607834606399997</v>
      </c>
      <c r="MI42">
        <v>-42.094296941500005</v>
      </c>
      <c r="MJ42">
        <v>-47.649733033100006</v>
      </c>
      <c r="MK42">
        <v>-36.959576187300001</v>
      </c>
      <c r="ML42">
        <v>39.399910296100018</v>
      </c>
      <c r="MM42">
        <v>39.469149248000008</v>
      </c>
      <c r="MN42">
        <v>30.882000816600019</v>
      </c>
      <c r="MO42">
        <v>15.449508818599995</v>
      </c>
      <c r="MP42">
        <v>49.963211210899999</v>
      </c>
      <c r="MQ42">
        <v>77.024390519299985</v>
      </c>
      <c r="MR42">
        <v>85.479050900299995</v>
      </c>
    </row>
    <row r="43" spans="1:356" x14ac:dyDescent="0.25">
      <c r="A43">
        <v>377</v>
      </c>
      <c r="B43" t="s">
        <v>424</v>
      </c>
      <c r="C43" s="3">
        <v>42881.43953703704</v>
      </c>
      <c r="D43">
        <v>65.645499999999998</v>
      </c>
      <c r="E43">
        <v>65.505600000000001</v>
      </c>
      <c r="F43">
        <v>10</v>
      </c>
      <c r="G43">
        <v>75</v>
      </c>
      <c r="H43">
        <v>1.4418</v>
      </c>
      <c r="I43">
        <v>809.76059999999995</v>
      </c>
      <c r="J43">
        <v>21768</v>
      </c>
      <c r="K43">
        <v>29</v>
      </c>
      <c r="L43">
        <v>139006</v>
      </c>
      <c r="M43">
        <v>139014</v>
      </c>
      <c r="N43">
        <v>139188</v>
      </c>
      <c r="O43">
        <v>139196</v>
      </c>
      <c r="P43">
        <v>139311</v>
      </c>
      <c r="Q43">
        <v>139287</v>
      </c>
      <c r="R43">
        <v>220681</v>
      </c>
      <c r="S43">
        <v>220871</v>
      </c>
      <c r="T43">
        <v>220988</v>
      </c>
      <c r="U43">
        <v>221010</v>
      </c>
      <c r="V43">
        <v>215335</v>
      </c>
      <c r="W43">
        <v>215350</v>
      </c>
      <c r="X43">
        <v>215871</v>
      </c>
      <c r="Y43">
        <v>215343</v>
      </c>
      <c r="Z43">
        <v>294090</v>
      </c>
      <c r="AA43">
        <v>294140</v>
      </c>
      <c r="AB43">
        <v>1382.14</v>
      </c>
      <c r="AC43">
        <v>8087.2451000000001</v>
      </c>
      <c r="AD43">
        <v>6</v>
      </c>
      <c r="AE43">
        <v>107.1413</v>
      </c>
      <c r="AF43">
        <v>107.1413</v>
      </c>
      <c r="AG43">
        <v>107.1413</v>
      </c>
      <c r="AH43">
        <v>180.26060000000001</v>
      </c>
      <c r="AI43">
        <v>180.26060000000001</v>
      </c>
      <c r="AJ43">
        <v>19.958200000000001</v>
      </c>
      <c r="AK43">
        <v>19.958200000000001</v>
      </c>
      <c r="AL43">
        <v>1227.9296999999999</v>
      </c>
      <c r="AM43">
        <v>1131.2692</v>
      </c>
      <c r="AN43">
        <v>1084.5</v>
      </c>
      <c r="AO43">
        <v>894.5607</v>
      </c>
      <c r="AP43">
        <v>1078.4041999999999</v>
      </c>
      <c r="AQ43">
        <v>1010.6722</v>
      </c>
      <c r="AR43">
        <v>990.82129999999995</v>
      </c>
      <c r="AS43">
        <v>969.20169999999996</v>
      </c>
      <c r="AT43">
        <v>948.79539999999997</v>
      </c>
      <c r="AU43">
        <v>936.55949999999996</v>
      </c>
      <c r="AV43">
        <v>921.64610000000005</v>
      </c>
      <c r="AW43">
        <v>903.59839999999997</v>
      </c>
      <c r="AX43">
        <v>16</v>
      </c>
      <c r="AY43">
        <v>17.600000000000001</v>
      </c>
      <c r="AZ43">
        <v>32.426499999999997</v>
      </c>
      <c r="BA43">
        <v>18.488099999999999</v>
      </c>
      <c r="BB43">
        <v>11.157400000000001</v>
      </c>
      <c r="BC43">
        <v>7.7948000000000004</v>
      </c>
      <c r="BD43">
        <v>5.5839999999999996</v>
      </c>
      <c r="BE43">
        <v>4.1677999999999997</v>
      </c>
      <c r="BF43">
        <v>3.2298</v>
      </c>
      <c r="BG43">
        <v>2.7576000000000001</v>
      </c>
      <c r="BH43">
        <v>2.8077999999999999</v>
      </c>
      <c r="BI43">
        <v>76.14</v>
      </c>
      <c r="BJ43">
        <v>107.51</v>
      </c>
      <c r="BK43">
        <v>130.85</v>
      </c>
      <c r="BL43">
        <v>177.28</v>
      </c>
      <c r="BM43">
        <v>191.33</v>
      </c>
      <c r="BN43">
        <v>256.83</v>
      </c>
      <c r="BO43">
        <v>266.37</v>
      </c>
      <c r="BP43">
        <v>360.77</v>
      </c>
      <c r="BQ43">
        <v>360</v>
      </c>
      <c r="BR43">
        <v>493.14</v>
      </c>
      <c r="BS43">
        <v>459.42</v>
      </c>
      <c r="BT43">
        <v>637.79</v>
      </c>
      <c r="BU43">
        <v>547.58000000000004</v>
      </c>
      <c r="BV43">
        <v>755.41</v>
      </c>
      <c r="BW43">
        <v>48.1</v>
      </c>
      <c r="BX43">
        <v>43.7</v>
      </c>
      <c r="BY43">
        <v>47.286799999999999</v>
      </c>
      <c r="BZ43">
        <v>-4.97</v>
      </c>
      <c r="CA43">
        <v>-0.93289999999999995</v>
      </c>
      <c r="CB43">
        <v>14.401199999999999</v>
      </c>
      <c r="CC43">
        <v>29.540199999999999</v>
      </c>
      <c r="CD43">
        <v>-0.93289999999999995</v>
      </c>
      <c r="CE43">
        <v>6215867</v>
      </c>
      <c r="CF43">
        <v>2</v>
      </c>
      <c r="CI43">
        <v>4.8929</v>
      </c>
      <c r="CJ43">
        <v>9.125</v>
      </c>
      <c r="CK43">
        <v>11.018599999999999</v>
      </c>
      <c r="CL43">
        <v>14.8443</v>
      </c>
      <c r="CM43">
        <v>16.504300000000001</v>
      </c>
      <c r="CN43">
        <v>21.421399999999998</v>
      </c>
      <c r="CO43">
        <v>4.9612999999999996</v>
      </c>
      <c r="CP43">
        <v>9.4107000000000003</v>
      </c>
      <c r="CQ43">
        <v>11.704000000000001</v>
      </c>
      <c r="CR43">
        <v>17.961300000000001</v>
      </c>
      <c r="CS43">
        <v>18.8413</v>
      </c>
      <c r="CT43">
        <v>24.878699999999998</v>
      </c>
      <c r="CU43">
        <v>25.0214</v>
      </c>
      <c r="CV43">
        <v>24.9435</v>
      </c>
      <c r="CW43">
        <v>24.897500000000001</v>
      </c>
      <c r="CX43">
        <v>17.873699999999999</v>
      </c>
      <c r="CY43">
        <v>18.186499999999999</v>
      </c>
      <c r="CZ43">
        <v>17.593900000000001</v>
      </c>
      <c r="DB43">
        <v>21582</v>
      </c>
      <c r="DC43">
        <v>979</v>
      </c>
      <c r="DD43">
        <v>7</v>
      </c>
      <c r="DF43" t="s">
        <v>538</v>
      </c>
      <c r="DG43">
        <v>272</v>
      </c>
      <c r="DH43">
        <v>1248</v>
      </c>
      <c r="DI43">
        <v>7</v>
      </c>
      <c r="DJ43">
        <v>7</v>
      </c>
      <c r="DK43">
        <v>40</v>
      </c>
      <c r="DL43">
        <v>37.333336000000003</v>
      </c>
      <c r="DM43">
        <v>-4.97</v>
      </c>
      <c r="DN43">
        <v>2288.4713999999999</v>
      </c>
      <c r="DO43">
        <v>2227.6785</v>
      </c>
      <c r="DP43">
        <v>1877.4928</v>
      </c>
      <c r="DQ43">
        <v>1875.9142999999999</v>
      </c>
      <c r="DR43">
        <v>1738.9429</v>
      </c>
      <c r="DS43">
        <v>1682.3143</v>
      </c>
      <c r="DT43">
        <v>1460.2213999999999</v>
      </c>
      <c r="DU43">
        <v>98.604299999999995</v>
      </c>
      <c r="DV43">
        <v>100.5057</v>
      </c>
      <c r="DW43">
        <v>102.27500000000001</v>
      </c>
      <c r="DX43">
        <v>110.1557</v>
      </c>
      <c r="DY43">
        <v>105.1314</v>
      </c>
      <c r="DZ43">
        <v>78.988600000000005</v>
      </c>
      <c r="EA43">
        <v>68.691400000000002</v>
      </c>
      <c r="EB43">
        <v>32.426499999999997</v>
      </c>
      <c r="EC43">
        <v>18.488099999999999</v>
      </c>
      <c r="ED43">
        <v>11.157400000000001</v>
      </c>
      <c r="EE43">
        <v>7.7948000000000004</v>
      </c>
      <c r="EF43">
        <v>5.5839999999999996</v>
      </c>
      <c r="EG43">
        <v>4.1677999999999997</v>
      </c>
      <c r="EH43">
        <v>3.2298</v>
      </c>
      <c r="EI43">
        <v>2.7576000000000001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5.4577000000000001E-2</v>
      </c>
      <c r="EY43">
        <v>4.0460999999999997E-2</v>
      </c>
      <c r="EZ43">
        <v>3.1812E-2</v>
      </c>
      <c r="FA43">
        <v>3.3966999999999997E-2</v>
      </c>
      <c r="FB43">
        <v>3.5025000000000001E-2</v>
      </c>
      <c r="FC43">
        <v>1.4555E-2</v>
      </c>
      <c r="FD43">
        <v>1.2637000000000001E-2</v>
      </c>
      <c r="FE43">
        <v>-1.371E-3</v>
      </c>
      <c r="FF43">
        <v>-4.4889999999999999E-3</v>
      </c>
      <c r="FG43">
        <v>-1.0593999999999999E-2</v>
      </c>
      <c r="FH43">
        <v>-9.6959999999999998E-3</v>
      </c>
      <c r="FI43">
        <v>-1.1284000000000001E-2</v>
      </c>
      <c r="FJ43">
        <v>-1.0460000000000001E-3</v>
      </c>
      <c r="FK43">
        <v>-3.59E-4</v>
      </c>
      <c r="FL43">
        <v>8.2472000000000004E-2</v>
      </c>
      <c r="FM43">
        <v>7.8409999999999994E-2</v>
      </c>
      <c r="FN43">
        <v>7.6730000000000007E-2</v>
      </c>
      <c r="FO43">
        <v>7.3627999999999999E-2</v>
      </c>
      <c r="FP43">
        <v>8.0149999999999999E-2</v>
      </c>
      <c r="FQ43">
        <v>0.10703600000000001</v>
      </c>
      <c r="FR43">
        <v>0.100621</v>
      </c>
      <c r="FS43">
        <v>-0.27817900000000001</v>
      </c>
      <c r="FT43">
        <v>-0.273756</v>
      </c>
      <c r="FU43">
        <v>-0.271171</v>
      </c>
      <c r="FV43">
        <v>-0.27041900000000002</v>
      </c>
      <c r="FW43">
        <v>-0.27561799999999997</v>
      </c>
      <c r="FX43">
        <v>-0.287109</v>
      </c>
      <c r="FY43">
        <v>-0.27899600000000002</v>
      </c>
      <c r="FZ43">
        <v>-1.3810960000000001</v>
      </c>
      <c r="GA43">
        <v>-1.347791</v>
      </c>
      <c r="GB43">
        <v>-1.3297460000000001</v>
      </c>
      <c r="GC43">
        <v>-1.3242039999999999</v>
      </c>
      <c r="GD43">
        <v>-1.3647069999999999</v>
      </c>
      <c r="GE43">
        <v>-1.443004</v>
      </c>
      <c r="GF43">
        <v>-1.3856299999999999</v>
      </c>
      <c r="GG43">
        <v>-0.44177</v>
      </c>
      <c r="GH43">
        <v>-0.40326000000000001</v>
      </c>
      <c r="GI43">
        <v>-0.38680900000000001</v>
      </c>
      <c r="GJ43">
        <v>-0.38372400000000001</v>
      </c>
      <c r="GK43">
        <v>-0.43134099999999997</v>
      </c>
      <c r="GL43">
        <v>-0.61044500000000002</v>
      </c>
      <c r="GM43">
        <v>-0.53025599999999995</v>
      </c>
      <c r="GN43">
        <v>-0.38401000000000002</v>
      </c>
      <c r="GO43">
        <v>-0.35308099999999998</v>
      </c>
      <c r="GP43">
        <v>-0.33471600000000001</v>
      </c>
      <c r="GQ43">
        <v>-0.32958700000000002</v>
      </c>
      <c r="GR43">
        <v>-0.36482199999999998</v>
      </c>
      <c r="GS43">
        <v>-0.44648700000000002</v>
      </c>
      <c r="GT43">
        <v>-0.38921499999999998</v>
      </c>
      <c r="GU43">
        <v>0.39867399999999997</v>
      </c>
      <c r="GV43">
        <v>0.364842</v>
      </c>
      <c r="GW43">
        <v>0.29031099999999999</v>
      </c>
      <c r="GX43">
        <v>0.228967</v>
      </c>
      <c r="GY43">
        <v>0.36499799999999999</v>
      </c>
      <c r="GZ43">
        <v>0.29736800000000002</v>
      </c>
      <c r="HA43">
        <v>0.26405899999999999</v>
      </c>
      <c r="HB43">
        <v>20</v>
      </c>
      <c r="HC43">
        <v>25</v>
      </c>
      <c r="HD43">
        <v>25</v>
      </c>
      <c r="HE43">
        <v>25</v>
      </c>
      <c r="HF43">
        <v>5</v>
      </c>
      <c r="HG43">
        <v>-20</v>
      </c>
      <c r="HH43">
        <v>20</v>
      </c>
      <c r="HI43">
        <v>-1.842322</v>
      </c>
      <c r="HJ43">
        <v>-1.8156639999999999</v>
      </c>
      <c r="HK43">
        <v>-1.8004640000000001</v>
      </c>
      <c r="HL43">
        <v>-1.7961240000000001</v>
      </c>
      <c r="HM43">
        <v>-1.828579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736.29700000000003</v>
      </c>
      <c r="HX43">
        <v>0</v>
      </c>
      <c r="HZ43">
        <v>736.56899999999996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759.98099999999999</v>
      </c>
      <c r="IJ43">
        <v>0</v>
      </c>
      <c r="IL43">
        <v>760.15800000000002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771.779</v>
      </c>
      <c r="IV43">
        <v>0</v>
      </c>
      <c r="IX43">
        <v>771.98599999999999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776.83799999999997</v>
      </c>
      <c r="JH43">
        <v>0</v>
      </c>
      <c r="JJ43">
        <v>776.66700000000003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745.38900000000001</v>
      </c>
      <c r="JT43">
        <v>0</v>
      </c>
      <c r="JV43">
        <v>745.60900000000004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721.86800000000005</v>
      </c>
      <c r="KF43">
        <v>0.10199999999999999</v>
      </c>
      <c r="KH43">
        <v>722.12699999999995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759.56899999999996</v>
      </c>
      <c r="KR43">
        <v>2.5000000000000001E-2</v>
      </c>
      <c r="KT43">
        <v>759.66499999999996</v>
      </c>
      <c r="KU43">
        <v>2.5000000000000001E-2</v>
      </c>
      <c r="KV43">
        <v>188.7348133008</v>
      </c>
      <c r="KW43">
        <v>174.67227118499997</v>
      </c>
      <c r="KX43">
        <v>144.06002254400002</v>
      </c>
      <c r="KY43">
        <v>138.11981808039999</v>
      </c>
      <c r="KZ43">
        <v>139.376273435</v>
      </c>
      <c r="LA43">
        <v>180.06819341480002</v>
      </c>
      <c r="LB43">
        <v>146.9289374894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-29.170274399999997</v>
      </c>
      <c r="LI43">
        <v>-7.0864984</v>
      </c>
      <c r="LJ43">
        <v>-73.482593776000016</v>
      </c>
      <c r="LK43">
        <v>-48.482737851999993</v>
      </c>
      <c r="LL43">
        <v>-28.214550628000001</v>
      </c>
      <c r="LM43">
        <v>-32.139755283999996</v>
      </c>
      <c r="LN43">
        <v>-32.399508886999996</v>
      </c>
      <c r="LO43">
        <v>-19.493541036</v>
      </c>
      <c r="LP43">
        <v>-17.012765139999999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-36.846440000000001</v>
      </c>
      <c r="LY43">
        <v>-45.391599999999997</v>
      </c>
      <c r="LZ43">
        <v>-45.011600000000001</v>
      </c>
      <c r="MA43">
        <v>-44.903100000000002</v>
      </c>
      <c r="MB43">
        <v>-9.1428949999999993</v>
      </c>
      <c r="MC43">
        <v>0</v>
      </c>
      <c r="MD43">
        <v>0</v>
      </c>
      <c r="ME43">
        <v>-43.560421610999995</v>
      </c>
      <c r="MF43">
        <v>-40.529928582000004</v>
      </c>
      <c r="MG43">
        <v>-39.560890475000001</v>
      </c>
      <c r="MH43">
        <v>-42.269385826799997</v>
      </c>
      <c r="MI43">
        <v>-45.347483207399996</v>
      </c>
      <c r="MJ43">
        <v>-48.218195927000004</v>
      </c>
      <c r="MK43">
        <v>-36.424026998399995</v>
      </c>
      <c r="ML43">
        <v>34.845357913799987</v>
      </c>
      <c r="MM43">
        <v>40.268004750999985</v>
      </c>
      <c r="MN43">
        <v>31.27298144100002</v>
      </c>
      <c r="MO43">
        <v>18.807576969600007</v>
      </c>
      <c r="MP43">
        <v>52.486386340600014</v>
      </c>
      <c r="MQ43">
        <v>83.186182051800017</v>
      </c>
      <c r="MR43">
        <v>86.405646950999994</v>
      </c>
    </row>
    <row r="44" spans="1:356" x14ac:dyDescent="0.25">
      <c r="A44">
        <v>377</v>
      </c>
      <c r="B44" t="s">
        <v>425</v>
      </c>
      <c r="C44" s="3">
        <v>42881.440613425926</v>
      </c>
      <c r="D44">
        <v>66.612300000000005</v>
      </c>
      <c r="E44">
        <v>66.251800000000003</v>
      </c>
      <c r="F44">
        <v>17</v>
      </c>
      <c r="G44">
        <v>74</v>
      </c>
      <c r="H44">
        <v>1.4418</v>
      </c>
      <c r="I44">
        <v>819.33370000000002</v>
      </c>
      <c r="J44">
        <v>21950</v>
      </c>
      <c r="K44">
        <v>29</v>
      </c>
      <c r="L44">
        <v>139006</v>
      </c>
      <c r="M44">
        <v>139014</v>
      </c>
      <c r="N44">
        <v>139188</v>
      </c>
      <c r="O44">
        <v>139196</v>
      </c>
      <c r="P44">
        <v>139311</v>
      </c>
      <c r="Q44">
        <v>139287</v>
      </c>
      <c r="R44">
        <v>220681</v>
      </c>
      <c r="S44">
        <v>220871</v>
      </c>
      <c r="T44">
        <v>220988</v>
      </c>
      <c r="U44">
        <v>221010</v>
      </c>
      <c r="V44">
        <v>215335</v>
      </c>
      <c r="W44">
        <v>215350</v>
      </c>
      <c r="X44">
        <v>215871</v>
      </c>
      <c r="Y44">
        <v>215343</v>
      </c>
      <c r="Z44">
        <v>294090</v>
      </c>
      <c r="AA44">
        <v>294140</v>
      </c>
      <c r="AB44">
        <v>1382.14</v>
      </c>
      <c r="AC44">
        <v>8109.5111999999999</v>
      </c>
      <c r="AD44">
        <v>6</v>
      </c>
      <c r="AE44">
        <v>108.29649999999999</v>
      </c>
      <c r="AF44">
        <v>108.29649999999999</v>
      </c>
      <c r="AG44">
        <v>108.29649999999999</v>
      </c>
      <c r="AH44">
        <v>181.41579999999999</v>
      </c>
      <c r="AI44">
        <v>181.41579999999999</v>
      </c>
      <c r="AJ44">
        <v>21.113399999999999</v>
      </c>
      <c r="AK44">
        <v>21.113399999999999</v>
      </c>
      <c r="AL44">
        <v>1241.9921999999999</v>
      </c>
      <c r="AM44">
        <v>1154.7560000000001</v>
      </c>
      <c r="AN44">
        <v>1107.8334</v>
      </c>
      <c r="AO44">
        <v>903.12819999999999</v>
      </c>
      <c r="AP44">
        <v>1087.2974999999999</v>
      </c>
      <c r="AQ44">
        <v>1020.2644</v>
      </c>
      <c r="AR44">
        <v>1000.0795000000001</v>
      </c>
      <c r="AS44">
        <v>978.46590000000003</v>
      </c>
      <c r="AT44">
        <v>957.67319999999995</v>
      </c>
      <c r="AU44">
        <v>945.26310000000001</v>
      </c>
      <c r="AV44">
        <v>929.68920000000003</v>
      </c>
      <c r="AW44">
        <v>911.79769999999996</v>
      </c>
      <c r="AX44">
        <v>16</v>
      </c>
      <c r="AY44">
        <v>24.4</v>
      </c>
      <c r="AZ44">
        <v>32.491399999999999</v>
      </c>
      <c r="BA44">
        <v>18.389099999999999</v>
      </c>
      <c r="BB44">
        <v>10.991099999999999</v>
      </c>
      <c r="BC44">
        <v>7.6696</v>
      </c>
      <c r="BD44">
        <v>5.5011000000000001</v>
      </c>
      <c r="BE44">
        <v>4.1184000000000003</v>
      </c>
      <c r="BF44">
        <v>3.2212999999999998</v>
      </c>
      <c r="BG44">
        <v>2.7494000000000001</v>
      </c>
      <c r="BH44">
        <v>2.7989999999999999</v>
      </c>
      <c r="BI44">
        <v>78.58</v>
      </c>
      <c r="BJ44">
        <v>109.69</v>
      </c>
      <c r="BK44">
        <v>134.57</v>
      </c>
      <c r="BL44">
        <v>183.74</v>
      </c>
      <c r="BM44">
        <v>196.19</v>
      </c>
      <c r="BN44">
        <v>267.45999999999998</v>
      </c>
      <c r="BO44">
        <v>273.32</v>
      </c>
      <c r="BP44">
        <v>374.83</v>
      </c>
      <c r="BQ44">
        <v>368.85</v>
      </c>
      <c r="BR44">
        <v>507.02</v>
      </c>
      <c r="BS44">
        <v>471.89</v>
      </c>
      <c r="BT44">
        <v>648.11</v>
      </c>
      <c r="BU44">
        <v>561.29999999999995</v>
      </c>
      <c r="BV44">
        <v>768.98</v>
      </c>
      <c r="BW44">
        <v>49.6</v>
      </c>
      <c r="BX44">
        <v>43.4</v>
      </c>
      <c r="BY44">
        <v>47.723999999999997</v>
      </c>
      <c r="BZ44">
        <v>-18.18</v>
      </c>
      <c r="CA44">
        <v>-9.6077999999999992</v>
      </c>
      <c r="CB44">
        <v>16.368300000000001</v>
      </c>
      <c r="CC44">
        <v>26.582000000000001</v>
      </c>
      <c r="CD44">
        <v>-9.6077999999999992</v>
      </c>
      <c r="CE44">
        <v>6215867</v>
      </c>
      <c r="CF44">
        <v>1</v>
      </c>
      <c r="CI44">
        <v>4.8678999999999997</v>
      </c>
      <c r="CJ44">
        <v>9.0963999999999992</v>
      </c>
      <c r="CK44">
        <v>11.095700000000001</v>
      </c>
      <c r="CL44">
        <v>14.345000000000001</v>
      </c>
      <c r="CM44">
        <v>16.676400000000001</v>
      </c>
      <c r="CN44">
        <v>21.1264</v>
      </c>
      <c r="CO44">
        <v>5.0862999999999996</v>
      </c>
      <c r="CP44">
        <v>9.3603000000000005</v>
      </c>
      <c r="CQ44">
        <v>10.9726</v>
      </c>
      <c r="CR44">
        <v>16.311</v>
      </c>
      <c r="CS44">
        <v>18.820499999999999</v>
      </c>
      <c r="CT44">
        <v>25.402699999999999</v>
      </c>
      <c r="CU44">
        <v>24.938400000000001</v>
      </c>
      <c r="CV44">
        <v>24.8794</v>
      </c>
      <c r="CW44">
        <v>24.839099999999998</v>
      </c>
      <c r="CX44">
        <v>18.101400000000002</v>
      </c>
      <c r="CY44">
        <v>17.872699999999998</v>
      </c>
      <c r="CZ44">
        <v>17.613900000000001</v>
      </c>
      <c r="DB44">
        <v>21582</v>
      </c>
      <c r="DC44">
        <v>979</v>
      </c>
      <c r="DD44">
        <v>8</v>
      </c>
      <c r="DF44" t="s">
        <v>538</v>
      </c>
      <c r="DG44">
        <v>272</v>
      </c>
      <c r="DH44">
        <v>1248</v>
      </c>
      <c r="DI44">
        <v>7</v>
      </c>
      <c r="DJ44">
        <v>7</v>
      </c>
      <c r="DK44">
        <v>40</v>
      </c>
      <c r="DL44">
        <v>32.833336000000003</v>
      </c>
      <c r="DM44">
        <v>-18.18</v>
      </c>
      <c r="DN44">
        <v>2266.3787000000002</v>
      </c>
      <c r="DO44">
        <v>2155.2429000000002</v>
      </c>
      <c r="DP44">
        <v>1802.8643</v>
      </c>
      <c r="DQ44">
        <v>1762.3429000000001</v>
      </c>
      <c r="DR44">
        <v>1675.3715</v>
      </c>
      <c r="DS44">
        <v>1566.1357</v>
      </c>
      <c r="DT44">
        <v>1443.95</v>
      </c>
      <c r="DU44">
        <v>98.768600000000006</v>
      </c>
      <c r="DV44">
        <v>101.11790000000001</v>
      </c>
      <c r="DW44">
        <v>98.850700000000003</v>
      </c>
      <c r="DX44">
        <v>104.7971</v>
      </c>
      <c r="DY44">
        <v>101.1807</v>
      </c>
      <c r="DZ44">
        <v>79.34</v>
      </c>
      <c r="EA44">
        <v>64.153599999999997</v>
      </c>
      <c r="EB44">
        <v>32.491399999999999</v>
      </c>
      <c r="EC44">
        <v>18.389099999999999</v>
      </c>
      <c r="ED44">
        <v>10.991099999999999</v>
      </c>
      <c r="EE44">
        <v>7.6696</v>
      </c>
      <c r="EF44">
        <v>5.5011000000000001</v>
      </c>
      <c r="EG44">
        <v>4.1184000000000003</v>
      </c>
      <c r="EH44">
        <v>3.2212999999999998</v>
      </c>
      <c r="EI44">
        <v>2.7494000000000001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5.8604000000000003E-2</v>
      </c>
      <c r="EY44">
        <v>4.2178E-2</v>
      </c>
      <c r="EZ44">
        <v>3.3230000000000003E-2</v>
      </c>
      <c r="FA44">
        <v>3.4215000000000002E-2</v>
      </c>
      <c r="FB44">
        <v>3.533E-2</v>
      </c>
      <c r="FC44">
        <v>1.6406E-2</v>
      </c>
      <c r="FD44">
        <v>1.43E-2</v>
      </c>
      <c r="FE44">
        <v>-1.371E-3</v>
      </c>
      <c r="FF44">
        <v>-4.4879999999999998E-3</v>
      </c>
      <c r="FG44">
        <v>-1.0593999999999999E-2</v>
      </c>
      <c r="FH44">
        <v>-9.6939999999999995E-3</v>
      </c>
      <c r="FI44">
        <v>-1.1284000000000001E-2</v>
      </c>
      <c r="FJ44">
        <v>-1.127E-3</v>
      </c>
      <c r="FK44">
        <v>-3.9899999999999999E-4</v>
      </c>
      <c r="FL44">
        <v>8.2490999999999995E-2</v>
      </c>
      <c r="FM44">
        <v>7.8437999999999994E-2</v>
      </c>
      <c r="FN44">
        <v>7.6754000000000003E-2</v>
      </c>
      <c r="FO44">
        <v>7.3654999999999998E-2</v>
      </c>
      <c r="FP44">
        <v>8.0172999999999994E-2</v>
      </c>
      <c r="FQ44">
        <v>0.107104</v>
      </c>
      <c r="FR44">
        <v>0.100665</v>
      </c>
      <c r="FS44">
        <v>-0.277947</v>
      </c>
      <c r="FT44">
        <v>-0.27341500000000002</v>
      </c>
      <c r="FU44">
        <v>-0.270868</v>
      </c>
      <c r="FV44">
        <v>-0.27006200000000002</v>
      </c>
      <c r="FW44">
        <v>-0.275343</v>
      </c>
      <c r="FX44">
        <v>-0.286773</v>
      </c>
      <c r="FY44">
        <v>-0.27876899999999999</v>
      </c>
      <c r="FZ44">
        <v>-1.3810100000000001</v>
      </c>
      <c r="GA44">
        <v>-1.346929</v>
      </c>
      <c r="GB44">
        <v>-1.329134</v>
      </c>
      <c r="GC44">
        <v>-1.323215</v>
      </c>
      <c r="GD44">
        <v>-1.3643080000000001</v>
      </c>
      <c r="GE44">
        <v>-1.444488</v>
      </c>
      <c r="GF44">
        <v>-1.3874839999999999</v>
      </c>
      <c r="GG44">
        <v>-0.44150499999999998</v>
      </c>
      <c r="GH44">
        <v>-0.40333000000000002</v>
      </c>
      <c r="GI44">
        <v>-0.38677600000000001</v>
      </c>
      <c r="GJ44">
        <v>-0.38383299999999998</v>
      </c>
      <c r="GK44">
        <v>-0.43120700000000001</v>
      </c>
      <c r="GL44">
        <v>-0.61090599999999995</v>
      </c>
      <c r="GM44">
        <v>-0.53027999999999997</v>
      </c>
      <c r="GN44">
        <v>-0.38391999999999998</v>
      </c>
      <c r="GO44">
        <v>-0.35222999999999999</v>
      </c>
      <c r="GP44">
        <v>-0.33412900000000001</v>
      </c>
      <c r="GQ44">
        <v>-0.328648</v>
      </c>
      <c r="GR44">
        <v>-0.36441200000000001</v>
      </c>
      <c r="GS44">
        <v>-0.44467000000000001</v>
      </c>
      <c r="GT44">
        <v>-0.38841300000000001</v>
      </c>
      <c r="GU44">
        <v>0.39740199999999998</v>
      </c>
      <c r="GV44">
        <v>0.36246600000000001</v>
      </c>
      <c r="GW44">
        <v>0.28857899999999997</v>
      </c>
      <c r="GX44">
        <v>0.22880600000000001</v>
      </c>
      <c r="GY44">
        <v>0.36422900000000002</v>
      </c>
      <c r="GZ44">
        <v>0.29661100000000001</v>
      </c>
      <c r="HA44">
        <v>0.263372</v>
      </c>
      <c r="HB44">
        <v>20</v>
      </c>
      <c r="HC44">
        <v>25</v>
      </c>
      <c r="HD44">
        <v>25</v>
      </c>
      <c r="HE44">
        <v>25</v>
      </c>
      <c r="HF44">
        <v>5</v>
      </c>
      <c r="HG44">
        <v>-10</v>
      </c>
      <c r="HH44">
        <v>10</v>
      </c>
      <c r="HI44">
        <v>-1.84169</v>
      </c>
      <c r="HJ44">
        <v>-1.8150839999999999</v>
      </c>
      <c r="HK44">
        <v>-1.8001039999999999</v>
      </c>
      <c r="HL44">
        <v>-1.7957810000000001</v>
      </c>
      <c r="HM44">
        <v>-1.828246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736.29700000000003</v>
      </c>
      <c r="HX44">
        <v>0</v>
      </c>
      <c r="HZ44">
        <v>736.56899999999996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759.98099999999999</v>
      </c>
      <c r="IJ44">
        <v>0</v>
      </c>
      <c r="IL44">
        <v>760.15800000000002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771.779</v>
      </c>
      <c r="IV44">
        <v>0</v>
      </c>
      <c r="IX44">
        <v>771.98599999999999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776.83799999999997</v>
      </c>
      <c r="JH44">
        <v>0</v>
      </c>
      <c r="JJ44">
        <v>776.66700000000003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745.38900000000001</v>
      </c>
      <c r="JT44">
        <v>0</v>
      </c>
      <c r="JV44">
        <v>745.60900000000004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721.86800000000005</v>
      </c>
      <c r="KF44">
        <v>0.10199999999999999</v>
      </c>
      <c r="KH44">
        <v>722.12699999999995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759.56899999999996</v>
      </c>
      <c r="KR44">
        <v>2.5000000000000001E-2</v>
      </c>
      <c r="KT44">
        <v>759.66499999999996</v>
      </c>
      <c r="KU44">
        <v>2.5000000000000001E-2</v>
      </c>
      <c r="KV44">
        <v>186.95584534170001</v>
      </c>
      <c r="KW44">
        <v>169.05294259019999</v>
      </c>
      <c r="KX44">
        <v>138.3770464822</v>
      </c>
      <c r="KY44">
        <v>129.80536629950001</v>
      </c>
      <c r="KZ44">
        <v>134.31955926949999</v>
      </c>
      <c r="LA44">
        <v>167.73939801280002</v>
      </c>
      <c r="LB44">
        <v>145.35522675000001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-29.136136799999999</v>
      </c>
      <c r="LI44">
        <v>-7.0807325999999993</v>
      </c>
      <c r="LJ44">
        <v>-79.039345330000003</v>
      </c>
      <c r="LK44">
        <v>-50.765754010000002</v>
      </c>
      <c r="LL44">
        <v>-30.086277224000003</v>
      </c>
      <c r="LM44">
        <v>-32.446555015000001</v>
      </c>
      <c r="LN44">
        <v>-32.806150168000002</v>
      </c>
      <c r="LO44">
        <v>-22.070332152000002</v>
      </c>
      <c r="LP44">
        <v>-19.287415083999999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-36.833800000000004</v>
      </c>
      <c r="LY44">
        <v>-45.377099999999999</v>
      </c>
      <c r="LZ44">
        <v>-45.002600000000001</v>
      </c>
      <c r="MA44">
        <v>-44.894525000000002</v>
      </c>
      <c r="MB44">
        <v>-9.1412300000000002</v>
      </c>
      <c r="MC44">
        <v>0</v>
      </c>
      <c r="MD44">
        <v>0</v>
      </c>
      <c r="ME44">
        <v>-43.606830743000003</v>
      </c>
      <c r="MF44">
        <v>-40.783882607000002</v>
      </c>
      <c r="MG44">
        <v>-38.233078343199999</v>
      </c>
      <c r="MH44">
        <v>-40.224585284299998</v>
      </c>
      <c r="MI44">
        <v>-43.629826104900005</v>
      </c>
      <c r="MJ44">
        <v>-48.469282039999996</v>
      </c>
      <c r="MK44">
        <v>-34.019371008</v>
      </c>
      <c r="ML44">
        <v>27.475869268700009</v>
      </c>
      <c r="MM44">
        <v>32.126205973199994</v>
      </c>
      <c r="MN44">
        <v>25.055090915000001</v>
      </c>
      <c r="MO44">
        <v>12.239701000200007</v>
      </c>
      <c r="MP44">
        <v>48.74235299659999</v>
      </c>
      <c r="MQ44">
        <v>68.063647020800019</v>
      </c>
      <c r="MR44">
        <v>84.967708057999999</v>
      </c>
    </row>
    <row r="45" spans="1:356" x14ac:dyDescent="0.25">
      <c r="A45">
        <v>377</v>
      </c>
      <c r="B45" t="s">
        <v>426</v>
      </c>
      <c r="C45" s="3">
        <v>42881.441608796296</v>
      </c>
      <c r="D45">
        <v>67.560100000000006</v>
      </c>
      <c r="E45">
        <v>66.949200000000005</v>
      </c>
      <c r="F45">
        <v>11</v>
      </c>
      <c r="G45">
        <v>72</v>
      </c>
      <c r="H45">
        <v>1.4418</v>
      </c>
      <c r="I45">
        <v>814.76549999999997</v>
      </c>
      <c r="J45">
        <v>21834</v>
      </c>
      <c r="K45">
        <v>29</v>
      </c>
      <c r="L45">
        <v>139006</v>
      </c>
      <c r="M45">
        <v>139014</v>
      </c>
      <c r="N45">
        <v>139188</v>
      </c>
      <c r="O45">
        <v>139196</v>
      </c>
      <c r="P45">
        <v>139311</v>
      </c>
      <c r="Q45">
        <v>139287</v>
      </c>
      <c r="R45">
        <v>220681</v>
      </c>
      <c r="S45">
        <v>220871</v>
      </c>
      <c r="T45">
        <v>220988</v>
      </c>
      <c r="U45">
        <v>221010</v>
      </c>
      <c r="V45">
        <v>215335</v>
      </c>
      <c r="W45">
        <v>215350</v>
      </c>
      <c r="X45">
        <v>215871</v>
      </c>
      <c r="Y45">
        <v>215343</v>
      </c>
      <c r="Z45">
        <v>294090</v>
      </c>
      <c r="AA45">
        <v>294140</v>
      </c>
      <c r="AB45">
        <v>1382.14</v>
      </c>
      <c r="AC45">
        <v>8131.7749000000003</v>
      </c>
      <c r="AD45">
        <v>6</v>
      </c>
      <c r="AE45">
        <v>109.4452</v>
      </c>
      <c r="AF45">
        <v>109.4452</v>
      </c>
      <c r="AG45">
        <v>109.4452</v>
      </c>
      <c r="AH45">
        <v>182.56450000000001</v>
      </c>
      <c r="AI45">
        <v>182.56450000000001</v>
      </c>
      <c r="AJ45">
        <v>22.2621</v>
      </c>
      <c r="AK45">
        <v>22.2621</v>
      </c>
      <c r="AL45">
        <v>1225.5859</v>
      </c>
      <c r="AM45">
        <v>1124.7466999999999</v>
      </c>
      <c r="AN45">
        <v>1077</v>
      </c>
      <c r="AO45">
        <v>902.44299999999998</v>
      </c>
      <c r="AP45">
        <v>1076.8994</v>
      </c>
      <c r="AQ45">
        <v>1012.1807</v>
      </c>
      <c r="AR45">
        <v>993.69010000000003</v>
      </c>
      <c r="AS45">
        <v>973.19349999999997</v>
      </c>
      <c r="AT45">
        <v>953.50620000000004</v>
      </c>
      <c r="AU45">
        <v>941.8306</v>
      </c>
      <c r="AV45">
        <v>928.72699999999998</v>
      </c>
      <c r="AW45">
        <v>911.06629999999996</v>
      </c>
      <c r="AX45">
        <v>16</v>
      </c>
      <c r="AY45">
        <v>17.399999999999999</v>
      </c>
      <c r="AZ45">
        <v>32.5199</v>
      </c>
      <c r="BA45">
        <v>18.660599999999999</v>
      </c>
      <c r="BB45">
        <v>11.2569</v>
      </c>
      <c r="BC45">
        <v>7.8833000000000002</v>
      </c>
      <c r="BD45">
        <v>5.6561000000000003</v>
      </c>
      <c r="BE45">
        <v>4.2328000000000001</v>
      </c>
      <c r="BF45">
        <v>3.2401</v>
      </c>
      <c r="BG45">
        <v>2.7490000000000001</v>
      </c>
      <c r="BH45">
        <v>2.7989999999999999</v>
      </c>
      <c r="BI45">
        <v>79.38</v>
      </c>
      <c r="BJ45">
        <v>109.56</v>
      </c>
      <c r="BK45">
        <v>136.97999999999999</v>
      </c>
      <c r="BL45">
        <v>180.97</v>
      </c>
      <c r="BM45">
        <v>199.86</v>
      </c>
      <c r="BN45">
        <v>262.51</v>
      </c>
      <c r="BO45">
        <v>277.95</v>
      </c>
      <c r="BP45">
        <v>367.45</v>
      </c>
      <c r="BQ45">
        <v>376.3</v>
      </c>
      <c r="BR45">
        <v>497.54</v>
      </c>
      <c r="BS45">
        <v>485.17</v>
      </c>
      <c r="BT45">
        <v>651.39</v>
      </c>
      <c r="BU45">
        <v>580.63</v>
      </c>
      <c r="BV45">
        <v>780.03</v>
      </c>
      <c r="BW45">
        <v>50.7</v>
      </c>
      <c r="BX45">
        <v>43.7</v>
      </c>
      <c r="BY45">
        <v>45.029200000000003</v>
      </c>
      <c r="BZ45">
        <v>3.89</v>
      </c>
      <c r="CA45">
        <v>2.5667</v>
      </c>
      <c r="CB45">
        <v>6.0842999999999998</v>
      </c>
      <c r="CC45">
        <v>24.866</v>
      </c>
      <c r="CD45">
        <v>2.5667</v>
      </c>
      <c r="CE45">
        <v>6212852</v>
      </c>
      <c r="CF45">
        <v>2</v>
      </c>
      <c r="CI45">
        <v>4.7621000000000002</v>
      </c>
      <c r="CJ45">
        <v>9.1328999999999994</v>
      </c>
      <c r="CK45">
        <v>10.9864</v>
      </c>
      <c r="CL45">
        <v>15.449299999999999</v>
      </c>
      <c r="CM45">
        <v>16.172899999999998</v>
      </c>
      <c r="CN45">
        <v>20.9864</v>
      </c>
      <c r="CO45">
        <v>4.7900999999999998</v>
      </c>
      <c r="CP45">
        <v>9.6225000000000005</v>
      </c>
      <c r="CQ45">
        <v>12.080299999999999</v>
      </c>
      <c r="CR45">
        <v>17.5197</v>
      </c>
      <c r="CS45">
        <v>17.7056</v>
      </c>
      <c r="CT45">
        <v>24.768999999999998</v>
      </c>
      <c r="CU45">
        <v>25.003799999999998</v>
      </c>
      <c r="CV45">
        <v>24.918099999999999</v>
      </c>
      <c r="CW45">
        <v>24.807600000000001</v>
      </c>
      <c r="CX45">
        <v>19.885000000000002</v>
      </c>
      <c r="CY45">
        <v>18.0275</v>
      </c>
      <c r="CZ45">
        <v>17.810500000000001</v>
      </c>
      <c r="DB45">
        <v>21582</v>
      </c>
      <c r="DC45">
        <v>979</v>
      </c>
      <c r="DD45">
        <v>9</v>
      </c>
      <c r="DF45" t="s">
        <v>538</v>
      </c>
      <c r="DG45">
        <v>272</v>
      </c>
      <c r="DH45">
        <v>1248</v>
      </c>
      <c r="DI45">
        <v>7</v>
      </c>
      <c r="DJ45">
        <v>7</v>
      </c>
      <c r="DK45">
        <v>40</v>
      </c>
      <c r="DL45">
        <v>34.833336000000003</v>
      </c>
      <c r="DM45">
        <v>3.89</v>
      </c>
      <c r="DN45">
        <v>2281.3000000000002</v>
      </c>
      <c r="DO45">
        <v>2203.2930000000001</v>
      </c>
      <c r="DP45">
        <v>1849.1713999999999</v>
      </c>
      <c r="DQ45">
        <v>1835.6071999999999</v>
      </c>
      <c r="DR45">
        <v>1700.0643</v>
      </c>
      <c r="DS45">
        <v>1730.1</v>
      </c>
      <c r="DT45">
        <v>1460.0215000000001</v>
      </c>
      <c r="DU45">
        <v>97.4071</v>
      </c>
      <c r="DV45">
        <v>99.667900000000003</v>
      </c>
      <c r="DW45">
        <v>100.97709999999999</v>
      </c>
      <c r="DX45">
        <v>106.85290000000001</v>
      </c>
      <c r="DY45">
        <v>101.71</v>
      </c>
      <c r="DZ45">
        <v>73.617099999999994</v>
      </c>
      <c r="EA45">
        <v>56.295699999999997</v>
      </c>
      <c r="EB45">
        <v>32.5199</v>
      </c>
      <c r="EC45">
        <v>18.660599999999999</v>
      </c>
      <c r="ED45">
        <v>11.2569</v>
      </c>
      <c r="EE45">
        <v>7.8833000000000002</v>
      </c>
      <c r="EF45">
        <v>5.6561000000000003</v>
      </c>
      <c r="EG45">
        <v>4.2328000000000001</v>
      </c>
      <c r="EH45">
        <v>3.2401</v>
      </c>
      <c r="EI45">
        <v>2.7490000000000001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6.1665999999999999E-2</v>
      </c>
      <c r="EY45">
        <v>4.3619999999999999E-2</v>
      </c>
      <c r="EZ45">
        <v>3.4445000000000003E-2</v>
      </c>
      <c r="FA45">
        <v>3.4495999999999999E-2</v>
      </c>
      <c r="FB45">
        <v>3.5663E-2</v>
      </c>
      <c r="FC45">
        <v>1.7845E-2</v>
      </c>
      <c r="FD45">
        <v>1.5687E-2</v>
      </c>
      <c r="FE45">
        <v>-1.372E-3</v>
      </c>
      <c r="FF45">
        <v>-4.4920000000000003E-3</v>
      </c>
      <c r="FG45">
        <v>-1.0602E-2</v>
      </c>
      <c r="FH45">
        <v>-9.7029999999999998E-3</v>
      </c>
      <c r="FI45">
        <v>-1.1294E-2</v>
      </c>
      <c r="FJ45">
        <v>-1.261E-3</v>
      </c>
      <c r="FK45">
        <v>-4.6700000000000002E-4</v>
      </c>
      <c r="FL45">
        <v>8.2446000000000005E-2</v>
      </c>
      <c r="FM45">
        <v>7.8387999999999999E-2</v>
      </c>
      <c r="FN45">
        <v>7.6706999999999997E-2</v>
      </c>
      <c r="FO45">
        <v>7.3607000000000006E-2</v>
      </c>
      <c r="FP45">
        <v>8.0127000000000004E-2</v>
      </c>
      <c r="FQ45">
        <v>0.10696799999999999</v>
      </c>
      <c r="FR45">
        <v>0.10058499999999999</v>
      </c>
      <c r="FS45">
        <v>-0.27849499999999999</v>
      </c>
      <c r="FT45">
        <v>-0.27403699999999998</v>
      </c>
      <c r="FU45">
        <v>-0.27146700000000001</v>
      </c>
      <c r="FV45">
        <v>-0.27068999999999999</v>
      </c>
      <c r="FW45">
        <v>-0.27590300000000001</v>
      </c>
      <c r="FX45">
        <v>-0.28779100000000002</v>
      </c>
      <c r="FY45">
        <v>-0.279472</v>
      </c>
      <c r="FZ45">
        <v>-1.380827</v>
      </c>
      <c r="GA45">
        <v>-1.347316</v>
      </c>
      <c r="GB45">
        <v>-1.3293999999999999</v>
      </c>
      <c r="GC45">
        <v>-1.3236950000000001</v>
      </c>
      <c r="GD45">
        <v>-1.3641779999999999</v>
      </c>
      <c r="GE45">
        <v>-1.4480120000000001</v>
      </c>
      <c r="GF45">
        <v>-1.388879</v>
      </c>
      <c r="GG45">
        <v>-0.44237300000000002</v>
      </c>
      <c r="GH45">
        <v>-0.40389599999999998</v>
      </c>
      <c r="GI45">
        <v>-0.38736999999999999</v>
      </c>
      <c r="GJ45">
        <v>-0.38434299999999999</v>
      </c>
      <c r="GK45">
        <v>-0.43199799999999999</v>
      </c>
      <c r="GL45">
        <v>-0.610572</v>
      </c>
      <c r="GM45">
        <v>-0.53093400000000002</v>
      </c>
      <c r="GN45">
        <v>-0.38372800000000001</v>
      </c>
      <c r="GO45">
        <v>-0.35261199999999998</v>
      </c>
      <c r="GP45">
        <v>-0.33438699999999999</v>
      </c>
      <c r="GQ45">
        <v>-0.32910600000000001</v>
      </c>
      <c r="GR45">
        <v>-0.36438100000000001</v>
      </c>
      <c r="GS45">
        <v>-0.44761400000000001</v>
      </c>
      <c r="GT45">
        <v>-0.38903900000000002</v>
      </c>
      <c r="GU45">
        <v>0.39911200000000002</v>
      </c>
      <c r="GV45">
        <v>0.36679600000000001</v>
      </c>
      <c r="GW45">
        <v>0.29252600000000001</v>
      </c>
      <c r="GX45">
        <v>0.231457</v>
      </c>
      <c r="GY45">
        <v>0.36819200000000002</v>
      </c>
      <c r="GZ45">
        <v>0.29752000000000001</v>
      </c>
      <c r="HA45">
        <v>0.26332899999999998</v>
      </c>
      <c r="HB45">
        <v>20</v>
      </c>
      <c r="HC45">
        <v>25</v>
      </c>
      <c r="HD45">
        <v>25</v>
      </c>
      <c r="HE45">
        <v>25</v>
      </c>
      <c r="HF45">
        <v>5</v>
      </c>
      <c r="HG45">
        <v>0</v>
      </c>
      <c r="HH45">
        <v>0</v>
      </c>
      <c r="HI45">
        <v>-1.8425290000000001</v>
      </c>
      <c r="HJ45">
        <v>-1.8158890000000001</v>
      </c>
      <c r="HK45">
        <v>-1.800799</v>
      </c>
      <c r="HL45">
        <v>-1.7964629999999999</v>
      </c>
      <c r="HM45">
        <v>-1.8289390000000001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736.29700000000003</v>
      </c>
      <c r="HX45">
        <v>0</v>
      </c>
      <c r="HZ45">
        <v>736.56899999999996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759.98099999999999</v>
      </c>
      <c r="IJ45">
        <v>0</v>
      </c>
      <c r="IL45">
        <v>760.15800000000002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771.779</v>
      </c>
      <c r="IV45">
        <v>0</v>
      </c>
      <c r="IX45">
        <v>771.98599999999999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776.83799999999997</v>
      </c>
      <c r="JH45">
        <v>0</v>
      </c>
      <c r="JJ45">
        <v>776.66700000000003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745.38900000000001</v>
      </c>
      <c r="JT45">
        <v>0</v>
      </c>
      <c r="JV45">
        <v>745.60900000000004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721.86800000000005</v>
      </c>
      <c r="KF45">
        <v>0.10199999999999999</v>
      </c>
      <c r="KH45">
        <v>722.12699999999995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759.56899999999996</v>
      </c>
      <c r="KR45">
        <v>2.5000000000000001E-2</v>
      </c>
      <c r="KT45">
        <v>759.66499999999996</v>
      </c>
      <c r="KU45">
        <v>2.5000000000000001E-2</v>
      </c>
      <c r="KV45">
        <v>188.08405980000003</v>
      </c>
      <c r="KW45">
        <v>172.711731684</v>
      </c>
      <c r="KX45">
        <v>141.84439057979998</v>
      </c>
      <c r="KY45">
        <v>135.1135391704</v>
      </c>
      <c r="KZ45">
        <v>136.22105216610001</v>
      </c>
      <c r="LA45">
        <v>185.06533679999998</v>
      </c>
      <c r="LB45">
        <v>146.85626257749999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-29.239565599999999</v>
      </c>
      <c r="LI45">
        <v>-7.0985887999999999</v>
      </c>
      <c r="LJ45">
        <v>-83.255583137999992</v>
      </c>
      <c r="LK45">
        <v>-52.717780447999992</v>
      </c>
      <c r="LL45">
        <v>-31.696884200000003</v>
      </c>
      <c r="LM45">
        <v>-32.818370135000002</v>
      </c>
      <c r="LN45">
        <v>-33.243653682000001</v>
      </c>
      <c r="LO45">
        <v>-24.013831008000007</v>
      </c>
      <c r="LP45">
        <v>-21.138738379999999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-36.850580000000001</v>
      </c>
      <c r="LY45">
        <v>-45.397224999999999</v>
      </c>
      <c r="LZ45">
        <v>-45.019975000000002</v>
      </c>
      <c r="MA45">
        <v>-44.911574999999999</v>
      </c>
      <c r="MB45">
        <v>-9.1446950000000005</v>
      </c>
      <c r="MC45">
        <v>0</v>
      </c>
      <c r="MD45">
        <v>0</v>
      </c>
      <c r="ME45">
        <v>-43.090271048300004</v>
      </c>
      <c r="MF45">
        <v>-40.255466138399996</v>
      </c>
      <c r="MG45">
        <v>-39.115499226999994</v>
      </c>
      <c r="MH45">
        <v>-41.068164144699999</v>
      </c>
      <c r="MI45">
        <v>-43.938516579999998</v>
      </c>
      <c r="MJ45">
        <v>-44.9485399812</v>
      </c>
      <c r="MK45">
        <v>-29.889301183800001</v>
      </c>
      <c r="ML45">
        <v>24.887625613700031</v>
      </c>
      <c r="MM45">
        <v>34.341260097600028</v>
      </c>
      <c r="MN45">
        <v>26.012032152799982</v>
      </c>
      <c r="MO45">
        <v>16.315429890699995</v>
      </c>
      <c r="MP45">
        <v>49.89418690410001</v>
      </c>
      <c r="MQ45">
        <v>86.863400210799981</v>
      </c>
      <c r="MR45">
        <v>88.729634213699995</v>
      </c>
    </row>
    <row r="46" spans="1:356" x14ac:dyDescent="0.25">
      <c r="A46">
        <v>377</v>
      </c>
      <c r="B46" t="s">
        <v>427</v>
      </c>
      <c r="C46" s="3">
        <v>42881.442708333336</v>
      </c>
      <c r="D46">
        <v>68.2316</v>
      </c>
      <c r="E46">
        <v>67.590500000000006</v>
      </c>
      <c r="F46">
        <v>22</v>
      </c>
      <c r="G46">
        <v>75</v>
      </c>
      <c r="H46">
        <v>1.4418</v>
      </c>
      <c r="I46">
        <v>814.71469999999999</v>
      </c>
      <c r="J46">
        <v>21820</v>
      </c>
      <c r="K46">
        <v>29</v>
      </c>
      <c r="L46">
        <v>139006</v>
      </c>
      <c r="M46">
        <v>139014</v>
      </c>
      <c r="N46">
        <v>139188</v>
      </c>
      <c r="O46">
        <v>139196</v>
      </c>
      <c r="P46">
        <v>139311</v>
      </c>
      <c r="Q46">
        <v>139287</v>
      </c>
      <c r="R46">
        <v>220681</v>
      </c>
      <c r="S46">
        <v>220871</v>
      </c>
      <c r="T46">
        <v>220988</v>
      </c>
      <c r="U46">
        <v>221010</v>
      </c>
      <c r="V46">
        <v>215335</v>
      </c>
      <c r="W46">
        <v>215350</v>
      </c>
      <c r="X46">
        <v>215871</v>
      </c>
      <c r="Y46">
        <v>215343</v>
      </c>
      <c r="Z46">
        <v>294090</v>
      </c>
      <c r="AA46">
        <v>294140</v>
      </c>
      <c r="AB46">
        <v>1382.14</v>
      </c>
      <c r="AC46">
        <v>8154.0078000000003</v>
      </c>
      <c r="AD46">
        <v>6</v>
      </c>
      <c r="AE46">
        <v>110.5938</v>
      </c>
      <c r="AF46">
        <v>110.5938</v>
      </c>
      <c r="AG46">
        <v>110.5938</v>
      </c>
      <c r="AH46">
        <v>183.7132</v>
      </c>
      <c r="AI46">
        <v>183.7132</v>
      </c>
      <c r="AJ46">
        <v>23.410799999999998</v>
      </c>
      <c r="AK46">
        <v>23.410799999999998</v>
      </c>
      <c r="AL46">
        <v>1250.1953000000001</v>
      </c>
      <c r="AM46">
        <v>1149.0320999999999</v>
      </c>
      <c r="AN46">
        <v>1107.8334</v>
      </c>
      <c r="AO46">
        <v>903.37660000000005</v>
      </c>
      <c r="AP46">
        <v>1085.5897</v>
      </c>
      <c r="AQ46">
        <v>1018.1476</v>
      </c>
      <c r="AR46">
        <v>998.00689999999997</v>
      </c>
      <c r="AS46">
        <v>976.46379999999999</v>
      </c>
      <c r="AT46">
        <v>955.53830000000005</v>
      </c>
      <c r="AU46">
        <v>943.55870000000004</v>
      </c>
      <c r="AV46">
        <v>927.70849999999996</v>
      </c>
      <c r="AW46">
        <v>910.50760000000002</v>
      </c>
      <c r="AX46">
        <v>15.8</v>
      </c>
      <c r="AY46">
        <v>20.6</v>
      </c>
      <c r="AZ46">
        <v>32.4024</v>
      </c>
      <c r="BA46">
        <v>18.372</v>
      </c>
      <c r="BB46">
        <v>10.8581</v>
      </c>
      <c r="BC46">
        <v>7.6073000000000004</v>
      </c>
      <c r="BD46">
        <v>5.4753999999999996</v>
      </c>
      <c r="BE46">
        <v>4.1020000000000003</v>
      </c>
      <c r="BF46">
        <v>3.2113999999999998</v>
      </c>
      <c r="BG46">
        <v>2.7511000000000001</v>
      </c>
      <c r="BH46">
        <v>2.7989999999999999</v>
      </c>
      <c r="BI46">
        <v>76.989999999999995</v>
      </c>
      <c r="BJ46">
        <v>108.75</v>
      </c>
      <c r="BK46">
        <v>132.46</v>
      </c>
      <c r="BL46">
        <v>182.43</v>
      </c>
      <c r="BM46">
        <v>193.94</v>
      </c>
      <c r="BN46">
        <v>265.16000000000003</v>
      </c>
      <c r="BO46">
        <v>268.33</v>
      </c>
      <c r="BP46">
        <v>371.25</v>
      </c>
      <c r="BQ46">
        <v>360.84</v>
      </c>
      <c r="BR46">
        <v>500.64</v>
      </c>
      <c r="BS46">
        <v>459.98</v>
      </c>
      <c r="BT46">
        <v>639.47</v>
      </c>
      <c r="BU46">
        <v>546.46</v>
      </c>
      <c r="BV46">
        <v>756.16</v>
      </c>
      <c r="BW46">
        <v>50.8</v>
      </c>
      <c r="BX46">
        <v>43.5</v>
      </c>
      <c r="BY46">
        <v>48.493299999999998</v>
      </c>
      <c r="BZ46">
        <v>0.83</v>
      </c>
      <c r="CA46">
        <v>4.0060000000000002</v>
      </c>
      <c r="CB46">
        <v>7.5246000000000004</v>
      </c>
      <c r="CC46">
        <v>28.3964</v>
      </c>
      <c r="CD46">
        <v>4.0060000000000002</v>
      </c>
      <c r="CE46">
        <v>6212852</v>
      </c>
      <c r="CF46">
        <v>1</v>
      </c>
      <c r="CI46">
        <v>4.95</v>
      </c>
      <c r="CJ46">
        <v>9.2485999999999997</v>
      </c>
      <c r="CK46">
        <v>11.185</v>
      </c>
      <c r="CL46">
        <v>14.545</v>
      </c>
      <c r="CM46">
        <v>16.832100000000001</v>
      </c>
      <c r="CN46">
        <v>22.450700000000001</v>
      </c>
      <c r="CO46">
        <v>5.3132999999999999</v>
      </c>
      <c r="CP46">
        <v>9.8773</v>
      </c>
      <c r="CQ46">
        <v>11.295999999999999</v>
      </c>
      <c r="CR46">
        <v>16.172000000000001</v>
      </c>
      <c r="CS46">
        <v>18.710699999999999</v>
      </c>
      <c r="CT46">
        <v>27.674700000000001</v>
      </c>
      <c r="CU46">
        <v>24.799399999999999</v>
      </c>
      <c r="CV46">
        <v>24.903099999999998</v>
      </c>
      <c r="CW46">
        <v>24.9054</v>
      </c>
      <c r="CX46">
        <v>18.127600000000001</v>
      </c>
      <c r="CY46">
        <v>17.9617</v>
      </c>
      <c r="CZ46">
        <v>17.223099999999999</v>
      </c>
      <c r="DB46">
        <v>21582</v>
      </c>
      <c r="DC46">
        <v>979</v>
      </c>
      <c r="DD46">
        <v>10</v>
      </c>
      <c r="DF46" t="s">
        <v>538</v>
      </c>
      <c r="DG46">
        <v>272</v>
      </c>
      <c r="DH46">
        <v>1248</v>
      </c>
      <c r="DI46">
        <v>7</v>
      </c>
      <c r="DJ46">
        <v>7</v>
      </c>
      <c r="DK46">
        <v>40</v>
      </c>
      <c r="DL46">
        <v>32.166663999999997</v>
      </c>
      <c r="DM46">
        <v>0.83</v>
      </c>
      <c r="DN46">
        <v>2282.1287000000002</v>
      </c>
      <c r="DO46">
        <v>2145.0430000000001</v>
      </c>
      <c r="DP46">
        <v>1780.55</v>
      </c>
      <c r="DQ46">
        <v>1732.2</v>
      </c>
      <c r="DR46">
        <v>1686.6143</v>
      </c>
      <c r="DS46">
        <v>1536.4142999999999</v>
      </c>
      <c r="DT46">
        <v>1398.1428000000001</v>
      </c>
      <c r="DU46">
        <v>98.746399999999994</v>
      </c>
      <c r="DV46">
        <v>100.92570000000001</v>
      </c>
      <c r="DW46">
        <v>97.385000000000005</v>
      </c>
      <c r="DX46">
        <v>104.9271</v>
      </c>
      <c r="DY46">
        <v>99.9786</v>
      </c>
      <c r="DZ46">
        <v>72.142099999999999</v>
      </c>
      <c r="EA46">
        <v>58.51</v>
      </c>
      <c r="EB46">
        <v>32.4024</v>
      </c>
      <c r="EC46">
        <v>18.372</v>
      </c>
      <c r="ED46">
        <v>10.8581</v>
      </c>
      <c r="EE46">
        <v>7.6073000000000004</v>
      </c>
      <c r="EF46">
        <v>5.4753999999999996</v>
      </c>
      <c r="EG46">
        <v>4.1020000000000003</v>
      </c>
      <c r="EH46">
        <v>3.2113999999999998</v>
      </c>
      <c r="EI46">
        <v>2.7511000000000001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6.4277000000000001E-2</v>
      </c>
      <c r="EY46">
        <v>4.5145999999999999E-2</v>
      </c>
      <c r="EZ46">
        <v>3.5770999999999997E-2</v>
      </c>
      <c r="FA46">
        <v>3.4764999999999997E-2</v>
      </c>
      <c r="FB46">
        <v>3.6003E-2</v>
      </c>
      <c r="FC46">
        <v>1.8738000000000001E-2</v>
      </c>
      <c r="FD46">
        <v>1.6611999999999998E-2</v>
      </c>
      <c r="FE46">
        <v>-1.372E-3</v>
      </c>
      <c r="FF46">
        <v>-4.4920000000000003E-3</v>
      </c>
      <c r="FG46">
        <v>-1.0600999999999999E-2</v>
      </c>
      <c r="FH46">
        <v>-9.7000000000000003E-3</v>
      </c>
      <c r="FI46">
        <v>-1.1292999999999999E-2</v>
      </c>
      <c r="FJ46">
        <v>-1.567E-3</v>
      </c>
      <c r="FK46">
        <v>-6.3500000000000004E-4</v>
      </c>
      <c r="FL46">
        <v>8.2529000000000005E-2</v>
      </c>
      <c r="FM46">
        <v>7.8478999999999993E-2</v>
      </c>
      <c r="FN46">
        <v>7.6797000000000004E-2</v>
      </c>
      <c r="FO46">
        <v>7.3698E-2</v>
      </c>
      <c r="FP46">
        <v>8.0209000000000003E-2</v>
      </c>
      <c r="FQ46">
        <v>0.10718</v>
      </c>
      <c r="FR46">
        <v>0.100754</v>
      </c>
      <c r="FS46">
        <v>-0.27748200000000001</v>
      </c>
      <c r="FT46">
        <v>-0.272895</v>
      </c>
      <c r="FU46">
        <v>-0.27032200000000001</v>
      </c>
      <c r="FV46">
        <v>-0.26949400000000001</v>
      </c>
      <c r="FW46">
        <v>-0.27488099999999999</v>
      </c>
      <c r="FX46">
        <v>-0.28614400000000001</v>
      </c>
      <c r="FY46">
        <v>-0.27804099999999998</v>
      </c>
      <c r="FZ46">
        <v>-1.381597</v>
      </c>
      <c r="GA46">
        <v>-1.347059</v>
      </c>
      <c r="GB46">
        <v>-1.329053</v>
      </c>
      <c r="GC46">
        <v>-1.322967</v>
      </c>
      <c r="GD46">
        <v>-1.3648100000000001</v>
      </c>
      <c r="GE46">
        <v>-1.444072</v>
      </c>
      <c r="GF46">
        <v>-1.386142</v>
      </c>
      <c r="GG46">
        <v>-0.44049899999999997</v>
      </c>
      <c r="GH46">
        <v>-0.402588</v>
      </c>
      <c r="GI46">
        <v>-0.38614100000000001</v>
      </c>
      <c r="GJ46">
        <v>-0.38326500000000002</v>
      </c>
      <c r="GK46">
        <v>-0.43022100000000002</v>
      </c>
      <c r="GL46">
        <v>-0.61007100000000003</v>
      </c>
      <c r="GM46">
        <v>-0.52993699999999999</v>
      </c>
      <c r="GN46">
        <v>-0.38453599999999999</v>
      </c>
      <c r="GO46">
        <v>-0.352358</v>
      </c>
      <c r="GP46">
        <v>-0.33404699999999998</v>
      </c>
      <c r="GQ46">
        <v>-0.32840799999999998</v>
      </c>
      <c r="GR46">
        <v>-0.36501699999999998</v>
      </c>
      <c r="GS46">
        <v>-0.44420999999999999</v>
      </c>
      <c r="GT46">
        <v>-0.38725599999999999</v>
      </c>
      <c r="GU46">
        <v>0.39705400000000002</v>
      </c>
      <c r="GV46">
        <v>0.36030400000000001</v>
      </c>
      <c r="GW46">
        <v>0.28722900000000001</v>
      </c>
      <c r="GX46">
        <v>0.22781899999999999</v>
      </c>
      <c r="GY46">
        <v>0.36346899999999999</v>
      </c>
      <c r="GZ46">
        <v>0.296568</v>
      </c>
      <c r="HA46">
        <v>0.263345</v>
      </c>
      <c r="HB46">
        <v>20</v>
      </c>
      <c r="HC46">
        <v>25</v>
      </c>
      <c r="HD46">
        <v>25</v>
      </c>
      <c r="HE46">
        <v>25</v>
      </c>
      <c r="HF46">
        <v>5</v>
      </c>
      <c r="HG46">
        <v>10</v>
      </c>
      <c r="HH46">
        <v>-10</v>
      </c>
      <c r="HI46">
        <v>-1.84239</v>
      </c>
      <c r="HJ46">
        <v>-1.8157460000000001</v>
      </c>
      <c r="HK46">
        <v>-1.800619</v>
      </c>
      <c r="HL46">
        <v>-1.796281</v>
      </c>
      <c r="HM46">
        <v>-1.8287519999999999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736.29700000000003</v>
      </c>
      <c r="HX46">
        <v>0</v>
      </c>
      <c r="HZ46">
        <v>736.56899999999996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759.98099999999999</v>
      </c>
      <c r="IJ46">
        <v>0</v>
      </c>
      <c r="IL46">
        <v>760.15800000000002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771.779</v>
      </c>
      <c r="IV46">
        <v>0</v>
      </c>
      <c r="IX46">
        <v>771.98599999999999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776.83799999999997</v>
      </c>
      <c r="JH46">
        <v>0</v>
      </c>
      <c r="JJ46">
        <v>776.66700000000003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745.38900000000001</v>
      </c>
      <c r="JT46">
        <v>0</v>
      </c>
      <c r="JV46">
        <v>745.60900000000004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721.86800000000005</v>
      </c>
      <c r="KF46">
        <v>0.10199999999999999</v>
      </c>
      <c r="KH46">
        <v>722.12699999999995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759.56899999999996</v>
      </c>
      <c r="KR46">
        <v>2.5000000000000001E-2</v>
      </c>
      <c r="KT46">
        <v>759.66499999999996</v>
      </c>
      <c r="KU46">
        <v>2.5000000000000001E-2</v>
      </c>
      <c r="KV46">
        <v>188.34179948230002</v>
      </c>
      <c r="KW46">
        <v>168.34082959699998</v>
      </c>
      <c r="KX46">
        <v>136.74089835000001</v>
      </c>
      <c r="KY46">
        <v>127.6596756</v>
      </c>
      <c r="KZ46">
        <v>135.28164638870001</v>
      </c>
      <c r="LA46">
        <v>164.67288467399999</v>
      </c>
      <c r="LB46">
        <v>140.86847967119999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-29.072230399999999</v>
      </c>
      <c r="LI46">
        <v>-7.0622413999999996</v>
      </c>
      <c r="LJ46">
        <v>-86.909359284999994</v>
      </c>
      <c r="LK46">
        <v>-54.763336585999994</v>
      </c>
      <c r="LL46">
        <v>-33.45226401</v>
      </c>
      <c r="LM46">
        <v>-33.160167854999997</v>
      </c>
      <c r="LN46">
        <v>-33.724455100000007</v>
      </c>
      <c r="LO46">
        <v>-24.796160312000005</v>
      </c>
      <c r="LP46">
        <v>-22.146390733999997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-36.847799999999999</v>
      </c>
      <c r="LY46">
        <v>-45.393650000000001</v>
      </c>
      <c r="LZ46">
        <v>-45.015475000000002</v>
      </c>
      <c r="MA46">
        <v>-44.907024999999997</v>
      </c>
      <c r="MB46">
        <v>-9.1437600000000003</v>
      </c>
      <c r="MC46">
        <v>0</v>
      </c>
      <c r="MD46">
        <v>0</v>
      </c>
      <c r="ME46">
        <v>-43.497690453599994</v>
      </c>
      <c r="MF46">
        <v>-40.631475711600004</v>
      </c>
      <c r="MG46">
        <v>-37.604341285000004</v>
      </c>
      <c r="MH46">
        <v>-40.214884981499999</v>
      </c>
      <c r="MI46">
        <v>-43.012893270600003</v>
      </c>
      <c r="MJ46">
        <v>-44.011803089099999</v>
      </c>
      <c r="MK46">
        <v>-31.006613869999999</v>
      </c>
      <c r="ML46">
        <v>21.086949743700025</v>
      </c>
      <c r="MM46">
        <v>27.55236729939999</v>
      </c>
      <c r="MN46">
        <v>20.66881805500001</v>
      </c>
      <c r="MO46">
        <v>9.3775977635000061</v>
      </c>
      <c r="MP46">
        <v>49.400538018100008</v>
      </c>
      <c r="MQ46">
        <v>66.792690872899982</v>
      </c>
      <c r="MR46">
        <v>80.653233667199999</v>
      </c>
    </row>
    <row r="47" spans="1:356" x14ac:dyDescent="0.25">
      <c r="A47">
        <v>377</v>
      </c>
      <c r="B47" t="s">
        <v>428</v>
      </c>
      <c r="C47" s="3">
        <v>42881.443726851852</v>
      </c>
      <c r="D47">
        <v>68.952100000000002</v>
      </c>
      <c r="E47">
        <v>68.24430000000001</v>
      </c>
      <c r="F47">
        <v>11</v>
      </c>
      <c r="G47">
        <v>72</v>
      </c>
      <c r="H47">
        <v>1.4418</v>
      </c>
      <c r="I47">
        <v>813.77110000000005</v>
      </c>
      <c r="J47">
        <v>21794</v>
      </c>
      <c r="K47">
        <v>29</v>
      </c>
      <c r="L47">
        <v>139006</v>
      </c>
      <c r="M47">
        <v>139014</v>
      </c>
      <c r="N47">
        <v>139188</v>
      </c>
      <c r="O47">
        <v>139196</v>
      </c>
      <c r="P47">
        <v>139311</v>
      </c>
      <c r="Q47">
        <v>139287</v>
      </c>
      <c r="R47">
        <v>220681</v>
      </c>
      <c r="S47">
        <v>220871</v>
      </c>
      <c r="T47">
        <v>220988</v>
      </c>
      <c r="U47">
        <v>221010</v>
      </c>
      <c r="V47">
        <v>215335</v>
      </c>
      <c r="W47">
        <v>215350</v>
      </c>
      <c r="X47">
        <v>215871</v>
      </c>
      <c r="Y47">
        <v>215343</v>
      </c>
      <c r="Z47">
        <v>294090</v>
      </c>
      <c r="AA47">
        <v>294140</v>
      </c>
      <c r="AB47">
        <v>1382.14</v>
      </c>
      <c r="AC47">
        <v>8177.0342000000001</v>
      </c>
      <c r="AD47">
        <v>6</v>
      </c>
      <c r="AE47">
        <v>111.74120000000001</v>
      </c>
      <c r="AF47">
        <v>111.74120000000001</v>
      </c>
      <c r="AG47">
        <v>111.74120000000001</v>
      </c>
      <c r="AH47">
        <v>184.8605</v>
      </c>
      <c r="AI47">
        <v>184.8605</v>
      </c>
      <c r="AJ47">
        <v>24.5581</v>
      </c>
      <c r="AK47">
        <v>24.5581</v>
      </c>
      <c r="AL47">
        <v>1226.7578000000001</v>
      </c>
      <c r="AM47">
        <v>1122.7030999999999</v>
      </c>
      <c r="AN47">
        <v>1079.5</v>
      </c>
      <c r="AO47">
        <v>903.97789999999998</v>
      </c>
      <c r="AP47">
        <v>1075.9869000000001</v>
      </c>
      <c r="AQ47">
        <v>1012.624</v>
      </c>
      <c r="AR47">
        <v>995.0068</v>
      </c>
      <c r="AS47">
        <v>975.34960000000001</v>
      </c>
      <c r="AT47">
        <v>956.49189999999999</v>
      </c>
      <c r="AU47">
        <v>945.49120000000005</v>
      </c>
      <c r="AV47">
        <v>931.68219999999997</v>
      </c>
      <c r="AW47">
        <v>916.25480000000005</v>
      </c>
      <c r="AX47">
        <v>16</v>
      </c>
      <c r="AY47">
        <v>18.399999999999999</v>
      </c>
      <c r="AZ47">
        <v>32.465699999999998</v>
      </c>
      <c r="BA47">
        <v>18.939800000000002</v>
      </c>
      <c r="BB47">
        <v>11.378500000000001</v>
      </c>
      <c r="BC47">
        <v>7.8662999999999998</v>
      </c>
      <c r="BD47">
        <v>5.6006999999999998</v>
      </c>
      <c r="BE47">
        <v>4.1802999999999999</v>
      </c>
      <c r="BF47">
        <v>3.2541000000000002</v>
      </c>
      <c r="BG47">
        <v>2.7471999999999999</v>
      </c>
      <c r="BH47">
        <v>2.7989999999999999</v>
      </c>
      <c r="BI47">
        <v>79.739999999999995</v>
      </c>
      <c r="BJ47">
        <v>105.91</v>
      </c>
      <c r="BK47">
        <v>136.66999999999999</v>
      </c>
      <c r="BL47">
        <v>173.13</v>
      </c>
      <c r="BM47">
        <v>199.2</v>
      </c>
      <c r="BN47">
        <v>257.35000000000002</v>
      </c>
      <c r="BO47">
        <v>278.26</v>
      </c>
      <c r="BP47">
        <v>364.74</v>
      </c>
      <c r="BQ47">
        <v>374.95</v>
      </c>
      <c r="BR47">
        <v>493.39</v>
      </c>
      <c r="BS47">
        <v>485.18</v>
      </c>
      <c r="BT47">
        <v>632.79</v>
      </c>
      <c r="BU47">
        <v>582.22</v>
      </c>
      <c r="BV47">
        <v>755.79</v>
      </c>
      <c r="BW47">
        <v>49.9</v>
      </c>
      <c r="BX47">
        <v>43.6</v>
      </c>
      <c r="BY47">
        <v>44.412199999999999</v>
      </c>
      <c r="BZ47">
        <v>7.9</v>
      </c>
      <c r="CA47">
        <v>6.8380999999999998</v>
      </c>
      <c r="CB47">
        <v>7.4119000000000002</v>
      </c>
      <c r="CC47">
        <v>22.72</v>
      </c>
      <c r="CD47">
        <v>6.8380999999999998</v>
      </c>
      <c r="CE47">
        <v>6212852</v>
      </c>
      <c r="CF47">
        <v>2</v>
      </c>
      <c r="CI47">
        <v>4.6906999999999996</v>
      </c>
      <c r="CJ47">
        <v>8.8963999999999999</v>
      </c>
      <c r="CK47">
        <v>10.8157</v>
      </c>
      <c r="CL47">
        <v>14.107900000000001</v>
      </c>
      <c r="CM47">
        <v>16.440000000000001</v>
      </c>
      <c r="CN47">
        <v>20.067900000000002</v>
      </c>
      <c r="CO47">
        <v>5.3323999999999998</v>
      </c>
      <c r="CP47">
        <v>9.1859000000000002</v>
      </c>
      <c r="CQ47">
        <v>12.163399999999999</v>
      </c>
      <c r="CR47">
        <v>16.476099999999999</v>
      </c>
      <c r="CS47">
        <v>21.7408</v>
      </c>
      <c r="CT47">
        <v>23.869</v>
      </c>
      <c r="CU47">
        <v>24.9894</v>
      </c>
      <c r="CV47">
        <v>24.908100000000001</v>
      </c>
      <c r="CW47">
        <v>24.817900000000002</v>
      </c>
      <c r="CX47">
        <v>17.998799999999999</v>
      </c>
      <c r="CY47">
        <v>17.957899999999999</v>
      </c>
      <c r="CZ47">
        <v>17.802399999999999</v>
      </c>
      <c r="DB47">
        <v>21582</v>
      </c>
      <c r="DC47">
        <v>979</v>
      </c>
      <c r="DD47">
        <v>11</v>
      </c>
      <c r="DF47" t="s">
        <v>538</v>
      </c>
      <c r="DG47">
        <v>272</v>
      </c>
      <c r="DH47">
        <v>1248</v>
      </c>
      <c r="DI47">
        <v>7</v>
      </c>
      <c r="DJ47">
        <v>7</v>
      </c>
      <c r="DK47">
        <v>40</v>
      </c>
      <c r="DL47">
        <v>33.833336000000003</v>
      </c>
      <c r="DM47">
        <v>7.9</v>
      </c>
      <c r="DN47">
        <v>2270.3856999999998</v>
      </c>
      <c r="DO47">
        <v>2185.2356</v>
      </c>
      <c r="DP47">
        <v>1894.8214</v>
      </c>
      <c r="DQ47">
        <v>1829.25</v>
      </c>
      <c r="DR47">
        <v>1721.6357</v>
      </c>
      <c r="DS47">
        <v>1578.2213999999999</v>
      </c>
      <c r="DT47">
        <v>1545.3928000000001</v>
      </c>
      <c r="DU47">
        <v>100.3771</v>
      </c>
      <c r="DV47">
        <v>103.8321</v>
      </c>
      <c r="DW47">
        <v>106.86069999999999</v>
      </c>
      <c r="DX47">
        <v>108.75360000000001</v>
      </c>
      <c r="DY47">
        <v>105.4079</v>
      </c>
      <c r="DZ47">
        <v>72.446399999999997</v>
      </c>
      <c r="EA47">
        <v>56.7057</v>
      </c>
      <c r="EB47">
        <v>32.465699999999998</v>
      </c>
      <c r="EC47">
        <v>18.939800000000002</v>
      </c>
      <c r="ED47">
        <v>11.378500000000001</v>
      </c>
      <c r="EE47">
        <v>7.8662999999999998</v>
      </c>
      <c r="EF47">
        <v>5.6006999999999998</v>
      </c>
      <c r="EG47">
        <v>4.1802999999999999</v>
      </c>
      <c r="EH47">
        <v>3.2541000000000002</v>
      </c>
      <c r="EI47">
        <v>2.7471999999999999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6.6741999999999996E-2</v>
      </c>
      <c r="EY47">
        <v>4.6396E-2</v>
      </c>
      <c r="EZ47">
        <v>3.6785999999999999E-2</v>
      </c>
      <c r="FA47">
        <v>3.5052E-2</v>
      </c>
      <c r="FB47">
        <v>3.6332999999999997E-2</v>
      </c>
      <c r="FC47">
        <v>1.9982E-2</v>
      </c>
      <c r="FD47">
        <v>1.7748E-2</v>
      </c>
      <c r="FE47">
        <v>-1.374E-3</v>
      </c>
      <c r="FF47">
        <v>-4.4980000000000003E-3</v>
      </c>
      <c r="FG47">
        <v>-1.0614E-2</v>
      </c>
      <c r="FH47">
        <v>-9.7129999999999994E-3</v>
      </c>
      <c r="FI47">
        <v>-1.1308E-2</v>
      </c>
      <c r="FJ47">
        <v>-2.6289999999999998E-3</v>
      </c>
      <c r="FK47">
        <v>-1.2489999999999999E-3</v>
      </c>
      <c r="FL47">
        <v>8.2473000000000005E-2</v>
      </c>
      <c r="FM47">
        <v>7.8417000000000001E-2</v>
      </c>
      <c r="FN47">
        <v>7.6735999999999999E-2</v>
      </c>
      <c r="FO47">
        <v>7.3636999999999994E-2</v>
      </c>
      <c r="FP47">
        <v>8.0152000000000001E-2</v>
      </c>
      <c r="FQ47">
        <v>0.10709399999999999</v>
      </c>
      <c r="FR47">
        <v>0.100593</v>
      </c>
      <c r="FS47">
        <v>-0.278173</v>
      </c>
      <c r="FT47">
        <v>-0.273677</v>
      </c>
      <c r="FU47">
        <v>-0.27109800000000001</v>
      </c>
      <c r="FV47">
        <v>-0.27030500000000002</v>
      </c>
      <c r="FW47">
        <v>-0.275588</v>
      </c>
      <c r="FX47">
        <v>-0.28681200000000001</v>
      </c>
      <c r="FY47">
        <v>-0.27916299999999999</v>
      </c>
      <c r="FZ47">
        <v>-1.380657</v>
      </c>
      <c r="GA47">
        <v>-1.3468500000000001</v>
      </c>
      <c r="GB47">
        <v>-1.3288549999999999</v>
      </c>
      <c r="GC47">
        <v>-1.323037</v>
      </c>
      <c r="GD47">
        <v>-1.3639619999999999</v>
      </c>
      <c r="GE47">
        <v>-1.4407810000000001</v>
      </c>
      <c r="GF47">
        <v>-1.386123</v>
      </c>
      <c r="GG47">
        <v>-0.44203799999999999</v>
      </c>
      <c r="GH47">
        <v>-0.40370899999999998</v>
      </c>
      <c r="GI47">
        <v>-0.38721699999999998</v>
      </c>
      <c r="GJ47">
        <v>-0.38423299999999999</v>
      </c>
      <c r="GK47">
        <v>-0.43163899999999999</v>
      </c>
      <c r="GL47">
        <v>-0.61193200000000003</v>
      </c>
      <c r="GM47">
        <v>-0.52993599999999996</v>
      </c>
      <c r="GN47">
        <v>-0.38355</v>
      </c>
      <c r="GO47">
        <v>-0.35215200000000002</v>
      </c>
      <c r="GP47">
        <v>-0.33386399999999999</v>
      </c>
      <c r="GQ47">
        <v>-0.32848100000000002</v>
      </c>
      <c r="GR47">
        <v>-0.36427100000000001</v>
      </c>
      <c r="GS47">
        <v>-0.44366</v>
      </c>
      <c r="GT47">
        <v>-0.39007500000000001</v>
      </c>
      <c r="GU47">
        <v>0.399702</v>
      </c>
      <c r="GV47">
        <v>0.366927</v>
      </c>
      <c r="GW47">
        <v>0.293153</v>
      </c>
      <c r="GX47">
        <v>0.23205200000000001</v>
      </c>
      <c r="GY47">
        <v>0.37069099999999999</v>
      </c>
      <c r="GZ47">
        <v>0.29874600000000001</v>
      </c>
      <c r="HA47">
        <v>0.26327499999999998</v>
      </c>
      <c r="HB47">
        <v>20</v>
      </c>
      <c r="HC47">
        <v>25</v>
      </c>
      <c r="HD47">
        <v>25</v>
      </c>
      <c r="HE47">
        <v>25</v>
      </c>
      <c r="HF47">
        <v>5</v>
      </c>
      <c r="HG47">
        <v>20</v>
      </c>
      <c r="HH47">
        <v>-20</v>
      </c>
      <c r="HI47">
        <v>-1.842943</v>
      </c>
      <c r="HJ47">
        <v>-1.816324</v>
      </c>
      <c r="HK47">
        <v>-1.801369</v>
      </c>
      <c r="HL47">
        <v>-1.7970429999999999</v>
      </c>
      <c r="HM47">
        <v>-1.8295330000000001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736.29700000000003</v>
      </c>
      <c r="HX47">
        <v>0</v>
      </c>
      <c r="HZ47">
        <v>736.56899999999996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759.98099999999999</v>
      </c>
      <c r="IJ47">
        <v>0</v>
      </c>
      <c r="IL47">
        <v>760.15800000000002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771.779</v>
      </c>
      <c r="IV47">
        <v>0</v>
      </c>
      <c r="IX47">
        <v>771.98599999999999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776.83799999999997</v>
      </c>
      <c r="JH47">
        <v>0</v>
      </c>
      <c r="JJ47">
        <v>776.66700000000003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745.38900000000001</v>
      </c>
      <c r="JT47">
        <v>0</v>
      </c>
      <c r="JV47">
        <v>745.60900000000004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721.86800000000005</v>
      </c>
      <c r="KF47">
        <v>0.10199999999999999</v>
      </c>
      <c r="KH47">
        <v>722.12699999999995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759.56899999999996</v>
      </c>
      <c r="KR47">
        <v>2.5000000000000001E-2</v>
      </c>
      <c r="KT47">
        <v>759.66499999999996</v>
      </c>
      <c r="KU47">
        <v>2.5000000000000001E-2</v>
      </c>
      <c r="KV47">
        <v>187.24551983609999</v>
      </c>
      <c r="KW47">
        <v>171.35962004519999</v>
      </c>
      <c r="KX47">
        <v>145.4010149504</v>
      </c>
      <c r="KY47">
        <v>134.70048224999999</v>
      </c>
      <c r="KZ47">
        <v>137.99254462640002</v>
      </c>
      <c r="LA47">
        <v>169.01804261159998</v>
      </c>
      <c r="LB47">
        <v>155.45569793040002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-29.140099199999998</v>
      </c>
      <c r="LI47">
        <v>-7.0907401999999999</v>
      </c>
      <c r="LJ47">
        <v>-90.250786775999998</v>
      </c>
      <c r="LK47">
        <v>-56.430321299999996</v>
      </c>
      <c r="LL47">
        <v>-34.778793059999998</v>
      </c>
      <c r="LM47">
        <v>-33.524434542999998</v>
      </c>
      <c r="LN47">
        <v>-34.133149049999993</v>
      </c>
      <c r="LO47">
        <v>-25.001872693000003</v>
      </c>
      <c r="LP47">
        <v>-22.869643376999999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-36.85886</v>
      </c>
      <c r="LY47">
        <v>-45.408100000000005</v>
      </c>
      <c r="LZ47">
        <v>-45.034224999999999</v>
      </c>
      <c r="MA47">
        <v>-44.926074999999997</v>
      </c>
      <c r="MB47">
        <v>-9.1476649999999999</v>
      </c>
      <c r="MC47">
        <v>0</v>
      </c>
      <c r="MD47">
        <v>0</v>
      </c>
      <c r="ME47">
        <v>-44.370492529799996</v>
      </c>
      <c r="MF47">
        <v>-41.917953258899999</v>
      </c>
      <c r="MG47">
        <v>-41.378279671899996</v>
      </c>
      <c r="MH47">
        <v>-41.786721988800004</v>
      </c>
      <c r="MI47">
        <v>-45.498160548099996</v>
      </c>
      <c r="MJ47">
        <v>-44.332270444800002</v>
      </c>
      <c r="MK47">
        <v>-30.050391835199999</v>
      </c>
      <c r="ML47">
        <v>15.765380530299993</v>
      </c>
      <c r="MM47">
        <v>27.603245486299983</v>
      </c>
      <c r="MN47">
        <v>24.20971721850001</v>
      </c>
      <c r="MO47">
        <v>14.463250718199994</v>
      </c>
      <c r="MP47">
        <v>49.213570028300033</v>
      </c>
      <c r="MQ47">
        <v>70.543800273799974</v>
      </c>
      <c r="MR47">
        <v>95.444922518200016</v>
      </c>
    </row>
    <row r="48" spans="1:356" x14ac:dyDescent="0.25">
      <c r="A48">
        <v>377</v>
      </c>
      <c r="B48" t="s">
        <v>429</v>
      </c>
      <c r="C48" s="3">
        <v>42881.444791666669</v>
      </c>
      <c r="D48">
        <v>69.392499999999998</v>
      </c>
      <c r="E48">
        <v>68.718100000000007</v>
      </c>
      <c r="F48">
        <v>19</v>
      </c>
      <c r="G48">
        <v>72</v>
      </c>
      <c r="H48">
        <v>1.1617</v>
      </c>
      <c r="I48">
        <v>938.26499999999999</v>
      </c>
      <c r="J48">
        <v>22309</v>
      </c>
      <c r="K48">
        <v>29</v>
      </c>
      <c r="L48">
        <v>139006</v>
      </c>
      <c r="M48">
        <v>139014</v>
      </c>
      <c r="N48">
        <v>139188</v>
      </c>
      <c r="O48">
        <v>139196</v>
      </c>
      <c r="P48">
        <v>139311</v>
      </c>
      <c r="Q48">
        <v>139287</v>
      </c>
      <c r="R48">
        <v>220681</v>
      </c>
      <c r="S48">
        <v>220871</v>
      </c>
      <c r="T48">
        <v>220988</v>
      </c>
      <c r="U48">
        <v>221010</v>
      </c>
      <c r="V48">
        <v>215335</v>
      </c>
      <c r="W48">
        <v>215350</v>
      </c>
      <c r="X48">
        <v>215871</v>
      </c>
      <c r="Y48">
        <v>215343</v>
      </c>
      <c r="Z48">
        <v>294090</v>
      </c>
      <c r="AA48">
        <v>294140</v>
      </c>
      <c r="AB48">
        <v>1382.14</v>
      </c>
      <c r="AC48">
        <v>8200.0938000000006</v>
      </c>
      <c r="AD48">
        <v>6</v>
      </c>
      <c r="AE48">
        <v>112.83110000000001</v>
      </c>
      <c r="AF48">
        <v>112.83110000000001</v>
      </c>
      <c r="AG48">
        <v>112.83110000000001</v>
      </c>
      <c r="AH48">
        <v>185.9504</v>
      </c>
      <c r="AI48">
        <v>185.9504</v>
      </c>
      <c r="AJ48">
        <v>25.648</v>
      </c>
      <c r="AK48">
        <v>25.648</v>
      </c>
      <c r="AL48">
        <v>1257.2266</v>
      </c>
      <c r="AM48">
        <v>1142.7295999999999</v>
      </c>
      <c r="AN48">
        <v>1096.1666</v>
      </c>
      <c r="AO48">
        <v>890.13059999999996</v>
      </c>
      <c r="AP48">
        <v>1083.8671999999999</v>
      </c>
      <c r="AQ48">
        <v>1009.2318</v>
      </c>
      <c r="AR48">
        <v>989.84310000000005</v>
      </c>
      <c r="AS48">
        <v>968.77980000000002</v>
      </c>
      <c r="AT48">
        <v>947.92859999999996</v>
      </c>
      <c r="AU48">
        <v>934.35749999999996</v>
      </c>
      <c r="AV48">
        <v>919.30989999999997</v>
      </c>
      <c r="AW48">
        <v>902.86659999999995</v>
      </c>
      <c r="AX48">
        <v>15.8</v>
      </c>
      <c r="AY48">
        <v>18.399999999999999</v>
      </c>
      <c r="AZ48">
        <v>30.231400000000001</v>
      </c>
      <c r="BA48">
        <v>17.328800000000001</v>
      </c>
      <c r="BB48">
        <v>10.2425</v>
      </c>
      <c r="BC48">
        <v>7.1082000000000001</v>
      </c>
      <c r="BD48">
        <v>5.0476999999999999</v>
      </c>
      <c r="BE48">
        <v>3.74</v>
      </c>
      <c r="BF48">
        <v>2.8752</v>
      </c>
      <c r="BG48">
        <v>2.4138000000000002</v>
      </c>
      <c r="BH48">
        <v>2.4586999999999999</v>
      </c>
      <c r="BI48">
        <v>86.2</v>
      </c>
      <c r="BJ48">
        <v>125.93</v>
      </c>
      <c r="BK48">
        <v>148.72999999999999</v>
      </c>
      <c r="BL48">
        <v>210.93</v>
      </c>
      <c r="BM48">
        <v>218.54</v>
      </c>
      <c r="BN48">
        <v>307.51</v>
      </c>
      <c r="BO48">
        <v>306.8</v>
      </c>
      <c r="BP48">
        <v>433.08</v>
      </c>
      <c r="BQ48">
        <v>422.51</v>
      </c>
      <c r="BR48">
        <v>584.34</v>
      </c>
      <c r="BS48">
        <v>551.4</v>
      </c>
      <c r="BT48">
        <v>763.61</v>
      </c>
      <c r="BU48">
        <v>659.88</v>
      </c>
      <c r="BV48">
        <v>930.94</v>
      </c>
      <c r="BW48">
        <v>49.8</v>
      </c>
      <c r="BX48">
        <v>43.7</v>
      </c>
      <c r="BY48">
        <v>47.5182</v>
      </c>
      <c r="BZ48">
        <v>14.018179999999999</v>
      </c>
      <c r="CA48">
        <v>14.918200000000001</v>
      </c>
      <c r="CB48">
        <v>14.918200000000001</v>
      </c>
      <c r="CC48">
        <v>9.8057999999999996</v>
      </c>
      <c r="CD48">
        <v>14.918200000000001</v>
      </c>
      <c r="CE48">
        <v>6111892</v>
      </c>
      <c r="CF48">
        <v>1</v>
      </c>
      <c r="CI48">
        <v>4.2271000000000001</v>
      </c>
      <c r="CJ48">
        <v>7.9057000000000004</v>
      </c>
      <c r="CK48">
        <v>9.5635999999999992</v>
      </c>
      <c r="CL48">
        <v>12.072900000000001</v>
      </c>
      <c r="CM48">
        <v>14.231400000000001</v>
      </c>
      <c r="CN48">
        <v>18.482099999999999</v>
      </c>
      <c r="CO48">
        <v>4.4866000000000001</v>
      </c>
      <c r="CP48">
        <v>8.7612000000000005</v>
      </c>
      <c r="CQ48">
        <v>10.4194</v>
      </c>
      <c r="CR48">
        <v>15.8896</v>
      </c>
      <c r="CS48">
        <v>17.685099999999998</v>
      </c>
      <c r="CT48">
        <v>21.547799999999999</v>
      </c>
      <c r="CU48">
        <v>25.124400000000001</v>
      </c>
      <c r="CV48">
        <v>24.941400000000002</v>
      </c>
      <c r="CW48">
        <v>24.953900000000001</v>
      </c>
      <c r="CX48">
        <v>17.782900000000001</v>
      </c>
      <c r="CY48">
        <v>17.957000000000001</v>
      </c>
      <c r="CZ48">
        <v>18.2439</v>
      </c>
      <c r="DB48">
        <v>21582</v>
      </c>
      <c r="DC48">
        <v>979</v>
      </c>
      <c r="DD48">
        <v>12</v>
      </c>
      <c r="DF48" t="s">
        <v>536</v>
      </c>
      <c r="DG48">
        <v>239</v>
      </c>
      <c r="DH48">
        <v>1260</v>
      </c>
      <c r="DI48">
        <v>6</v>
      </c>
      <c r="DJ48">
        <v>3</v>
      </c>
      <c r="DK48">
        <v>40</v>
      </c>
      <c r="DL48">
        <v>19.166668000000001</v>
      </c>
      <c r="DM48">
        <v>14.018179999999999</v>
      </c>
      <c r="DN48">
        <v>2024.5215000000001</v>
      </c>
      <c r="DO48">
        <v>1927.6071999999999</v>
      </c>
      <c r="DP48">
        <v>1641.0358000000001</v>
      </c>
      <c r="DQ48">
        <v>1520.8286000000001</v>
      </c>
      <c r="DR48">
        <v>1385.75</v>
      </c>
      <c r="DS48">
        <v>1417.0857000000001</v>
      </c>
      <c r="DT48">
        <v>1381.3</v>
      </c>
      <c r="DU48">
        <v>68.275700000000001</v>
      </c>
      <c r="DV48">
        <v>67.984300000000005</v>
      </c>
      <c r="DW48">
        <v>68.847099999999998</v>
      </c>
      <c r="DX48">
        <v>72.670699999999997</v>
      </c>
      <c r="DY48">
        <v>84.52</v>
      </c>
      <c r="DZ48">
        <v>64.278599999999997</v>
      </c>
      <c r="EA48">
        <v>55.5929</v>
      </c>
      <c r="EB48">
        <v>30.231400000000001</v>
      </c>
      <c r="EC48">
        <v>17.328800000000001</v>
      </c>
      <c r="ED48">
        <v>10.2425</v>
      </c>
      <c r="EE48">
        <v>7.1082000000000001</v>
      </c>
      <c r="EF48">
        <v>5.0476999999999999</v>
      </c>
      <c r="EG48">
        <v>3.74</v>
      </c>
      <c r="EH48">
        <v>2.8752</v>
      </c>
      <c r="EI48">
        <v>2.4138000000000002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7.3569999999999997E-2</v>
      </c>
      <c r="EY48">
        <v>5.2026999999999997E-2</v>
      </c>
      <c r="EZ48">
        <v>4.1736000000000002E-2</v>
      </c>
      <c r="FA48">
        <v>3.7836000000000002E-2</v>
      </c>
      <c r="FB48">
        <v>3.9088999999999999E-2</v>
      </c>
      <c r="FC48">
        <v>2.3439999999999999E-2</v>
      </c>
      <c r="FD48">
        <v>2.1003999999999998E-2</v>
      </c>
      <c r="FE48">
        <v>-1.472E-3</v>
      </c>
      <c r="FF48">
        <v>-4.7910000000000001E-3</v>
      </c>
      <c r="FG48">
        <v>-1.1264E-2</v>
      </c>
      <c r="FH48">
        <v>-1.0142999999999999E-2</v>
      </c>
      <c r="FI48">
        <v>-1.222E-2</v>
      </c>
      <c r="FJ48">
        <v>-4.7169999999999998E-3</v>
      </c>
      <c r="FK48">
        <v>-2.4450000000000001E-3</v>
      </c>
      <c r="FL48">
        <v>8.2027000000000003E-2</v>
      </c>
      <c r="FM48">
        <v>7.7994999999999995E-2</v>
      </c>
      <c r="FN48">
        <v>7.6322000000000001E-2</v>
      </c>
      <c r="FO48">
        <v>7.3248999999999995E-2</v>
      </c>
      <c r="FP48">
        <v>7.9750000000000001E-2</v>
      </c>
      <c r="FQ48">
        <v>0.106527</v>
      </c>
      <c r="FR48">
        <v>0.100049</v>
      </c>
      <c r="FS48">
        <v>-0.28346199999999999</v>
      </c>
      <c r="FT48">
        <v>-0.27898099999999998</v>
      </c>
      <c r="FU48">
        <v>-0.27634199999999998</v>
      </c>
      <c r="FV48">
        <v>-0.27542699999999998</v>
      </c>
      <c r="FW48">
        <v>-0.28039399999999998</v>
      </c>
      <c r="FX48">
        <v>-0.29187800000000003</v>
      </c>
      <c r="FY48">
        <v>-0.28418399999999999</v>
      </c>
      <c r="FZ48">
        <v>-1.3749150000000001</v>
      </c>
      <c r="GA48">
        <v>-1.3436630000000001</v>
      </c>
      <c r="GB48">
        <v>-1.3253600000000001</v>
      </c>
      <c r="GC48">
        <v>-1.3191109999999999</v>
      </c>
      <c r="GD48">
        <v>-1.3545769999999999</v>
      </c>
      <c r="GE48">
        <v>-1.427343</v>
      </c>
      <c r="GF48">
        <v>-1.374058</v>
      </c>
      <c r="GG48">
        <v>-0.45353500000000002</v>
      </c>
      <c r="GH48">
        <v>-0.41425499999999998</v>
      </c>
      <c r="GI48">
        <v>-0.397287</v>
      </c>
      <c r="GJ48">
        <v>-0.39455299999999999</v>
      </c>
      <c r="GK48">
        <v>-0.44393100000000002</v>
      </c>
      <c r="GL48">
        <v>-0.62822699999999998</v>
      </c>
      <c r="GM48">
        <v>-0.54380099999999998</v>
      </c>
      <c r="GN48">
        <v>-0.37640200000000001</v>
      </c>
      <c r="GO48">
        <v>-0.34546100000000002</v>
      </c>
      <c r="GP48">
        <v>-0.32755299999999998</v>
      </c>
      <c r="GQ48">
        <v>-0.321465</v>
      </c>
      <c r="GR48">
        <v>-0.354792</v>
      </c>
      <c r="GS48">
        <v>-0.43498900000000001</v>
      </c>
      <c r="GT48">
        <v>-0.382938</v>
      </c>
      <c r="GU48">
        <v>0.39146199999999998</v>
      </c>
      <c r="GV48">
        <v>0.34327600000000003</v>
      </c>
      <c r="GW48">
        <v>0.27131499999999997</v>
      </c>
      <c r="GX48">
        <v>0.212308</v>
      </c>
      <c r="GY48">
        <v>0.33110600000000001</v>
      </c>
      <c r="GZ48">
        <v>0.26441900000000002</v>
      </c>
      <c r="HA48">
        <v>0.233238</v>
      </c>
      <c r="HB48">
        <v>15</v>
      </c>
      <c r="HC48">
        <v>15</v>
      </c>
      <c r="HD48">
        <v>15</v>
      </c>
      <c r="HE48">
        <v>15</v>
      </c>
      <c r="HF48">
        <v>10</v>
      </c>
      <c r="HG48">
        <v>30</v>
      </c>
      <c r="HH48">
        <v>-30</v>
      </c>
      <c r="HI48">
        <v>-1.883359</v>
      </c>
      <c r="HJ48">
        <v>-1.8567709999999999</v>
      </c>
      <c r="HK48">
        <v>-1.8420000000000001</v>
      </c>
      <c r="HL48">
        <v>-1.8375010000000001</v>
      </c>
      <c r="HM48">
        <v>-1.8690439999999999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736.29700000000003</v>
      </c>
      <c r="HX48">
        <v>0</v>
      </c>
      <c r="HZ48">
        <v>736.56899999999996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759.98099999999999</v>
      </c>
      <c r="IJ48">
        <v>0</v>
      </c>
      <c r="IL48">
        <v>760.15800000000002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771.779</v>
      </c>
      <c r="IV48">
        <v>0</v>
      </c>
      <c r="IX48">
        <v>771.98599999999999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776.83799999999997</v>
      </c>
      <c r="JH48">
        <v>0</v>
      </c>
      <c r="JJ48">
        <v>776.66700000000003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745.38900000000001</v>
      </c>
      <c r="JT48">
        <v>0</v>
      </c>
      <c r="JV48">
        <v>745.60900000000004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721.86800000000005</v>
      </c>
      <c r="KF48">
        <v>0.10199999999999999</v>
      </c>
      <c r="KH48">
        <v>722.12699999999995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759.56899999999996</v>
      </c>
      <c r="KR48">
        <v>2.5000000000000001E-2</v>
      </c>
      <c r="KT48">
        <v>759.66499999999996</v>
      </c>
      <c r="KU48">
        <v>2.5000000000000001E-2</v>
      </c>
      <c r="KV48">
        <v>166.06542508050001</v>
      </c>
      <c r="KW48">
        <v>150.34372356399999</v>
      </c>
      <c r="KX48">
        <v>125.24713432760001</v>
      </c>
      <c r="KY48">
        <v>111.39917412139999</v>
      </c>
      <c r="KZ48">
        <v>110.51356250000001</v>
      </c>
      <c r="LA48">
        <v>150.9578883639</v>
      </c>
      <c r="LB48">
        <v>138.1976837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-29.654804800000001</v>
      </c>
      <c r="LI48">
        <v>-7.218273599999999</v>
      </c>
      <c r="LJ48">
        <v>-99.128621670000001</v>
      </c>
      <c r="LK48">
        <v>-63.469265467999996</v>
      </c>
      <c r="LL48">
        <v>-40.386369920000007</v>
      </c>
      <c r="LM48">
        <v>-36.530140922999998</v>
      </c>
      <c r="LN48">
        <v>-36.39612941299999</v>
      </c>
      <c r="LO48">
        <v>-26.724142989000001</v>
      </c>
      <c r="LP48">
        <v>-25.501142421999997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-28.250385000000001</v>
      </c>
      <c r="LY48">
        <v>-27.851565000000001</v>
      </c>
      <c r="LZ48">
        <v>-27.630000000000003</v>
      </c>
      <c r="MA48">
        <v>-27.562515000000001</v>
      </c>
      <c r="MB48">
        <v>-18.690439999999999</v>
      </c>
      <c r="MC48">
        <v>0</v>
      </c>
      <c r="MD48">
        <v>0</v>
      </c>
      <c r="ME48">
        <v>-30.965419599500002</v>
      </c>
      <c r="MF48">
        <v>-28.162836196500002</v>
      </c>
      <c r="MG48">
        <v>-27.3520578177</v>
      </c>
      <c r="MH48">
        <v>-28.672442697099999</v>
      </c>
      <c r="MI48">
        <v>-37.521048120000003</v>
      </c>
      <c r="MJ48">
        <v>-40.381552042199999</v>
      </c>
      <c r="MK48">
        <v>-30.231474612899998</v>
      </c>
      <c r="ML48">
        <v>7.7209988110000012</v>
      </c>
      <c r="MM48">
        <v>30.86005689949998</v>
      </c>
      <c r="MN48">
        <v>29.878706589899998</v>
      </c>
      <c r="MO48">
        <v>18.634075501299986</v>
      </c>
      <c r="MP48">
        <v>17.905944967000025</v>
      </c>
      <c r="MQ48">
        <v>54.197388532700003</v>
      </c>
      <c r="MR48">
        <v>75.246793065099993</v>
      </c>
    </row>
    <row r="49" spans="1:356" x14ac:dyDescent="0.25">
      <c r="A49">
        <v>377</v>
      </c>
      <c r="B49" t="s">
        <v>430</v>
      </c>
      <c r="C49" s="3">
        <v>42881.445844907408</v>
      </c>
      <c r="D49">
        <v>69.777799999999999</v>
      </c>
      <c r="E49">
        <v>69.128700000000009</v>
      </c>
      <c r="F49">
        <v>19</v>
      </c>
      <c r="G49">
        <v>71</v>
      </c>
      <c r="H49">
        <v>1.1617</v>
      </c>
      <c r="I49">
        <v>940.39729999999997</v>
      </c>
      <c r="J49">
        <v>22352</v>
      </c>
      <c r="K49">
        <v>29</v>
      </c>
      <c r="L49">
        <v>139006</v>
      </c>
      <c r="M49">
        <v>139014</v>
      </c>
      <c r="N49">
        <v>139188</v>
      </c>
      <c r="O49">
        <v>139196</v>
      </c>
      <c r="P49">
        <v>139311</v>
      </c>
      <c r="Q49">
        <v>139287</v>
      </c>
      <c r="R49">
        <v>220681</v>
      </c>
      <c r="S49">
        <v>220871</v>
      </c>
      <c r="T49">
        <v>220988</v>
      </c>
      <c r="U49">
        <v>221010</v>
      </c>
      <c r="V49">
        <v>215335</v>
      </c>
      <c r="W49">
        <v>215350</v>
      </c>
      <c r="X49">
        <v>215871</v>
      </c>
      <c r="Y49">
        <v>215343</v>
      </c>
      <c r="Z49">
        <v>294090</v>
      </c>
      <c r="AA49">
        <v>294140</v>
      </c>
      <c r="AB49">
        <v>1382.14</v>
      </c>
      <c r="AC49">
        <v>8222.8817999999992</v>
      </c>
      <c r="AD49">
        <v>6</v>
      </c>
      <c r="AE49">
        <v>113.9235</v>
      </c>
      <c r="AF49">
        <v>113.9235</v>
      </c>
      <c r="AG49">
        <v>113.9235</v>
      </c>
      <c r="AH49">
        <v>187.0429</v>
      </c>
      <c r="AI49">
        <v>187.0429</v>
      </c>
      <c r="AJ49">
        <v>26.740500000000001</v>
      </c>
      <c r="AK49">
        <v>26.740500000000001</v>
      </c>
      <c r="AL49">
        <v>1225.5859</v>
      </c>
      <c r="AM49">
        <v>1125.9784999999999</v>
      </c>
      <c r="AN49">
        <v>1076.5</v>
      </c>
      <c r="AO49">
        <v>880.16740000000004</v>
      </c>
      <c r="AP49">
        <v>1077.6095</v>
      </c>
      <c r="AQ49">
        <v>1002.646</v>
      </c>
      <c r="AR49">
        <v>983.05240000000003</v>
      </c>
      <c r="AS49">
        <v>961.53539999999998</v>
      </c>
      <c r="AT49">
        <v>940.399</v>
      </c>
      <c r="AU49">
        <v>926.82320000000004</v>
      </c>
      <c r="AV49">
        <v>912.52679999999998</v>
      </c>
      <c r="AW49">
        <v>894.87959999999998</v>
      </c>
      <c r="AX49">
        <v>16</v>
      </c>
      <c r="AY49">
        <v>17.600000000000001</v>
      </c>
      <c r="AZ49">
        <v>30.645600000000002</v>
      </c>
      <c r="BA49">
        <v>17.505199999999999</v>
      </c>
      <c r="BB49">
        <v>10.3604</v>
      </c>
      <c r="BC49">
        <v>7.2146999999999997</v>
      </c>
      <c r="BD49">
        <v>5.1092000000000004</v>
      </c>
      <c r="BE49">
        <v>3.7446000000000002</v>
      </c>
      <c r="BF49">
        <v>2.8742000000000001</v>
      </c>
      <c r="BG49">
        <v>2.4152999999999998</v>
      </c>
      <c r="BH49">
        <v>2.4586999999999999</v>
      </c>
      <c r="BI49">
        <v>85.07</v>
      </c>
      <c r="BJ49">
        <v>124.8</v>
      </c>
      <c r="BK49">
        <v>146.91</v>
      </c>
      <c r="BL49">
        <v>208.26</v>
      </c>
      <c r="BM49">
        <v>215.09</v>
      </c>
      <c r="BN49">
        <v>303.38</v>
      </c>
      <c r="BO49">
        <v>302.45999999999998</v>
      </c>
      <c r="BP49">
        <v>429.28</v>
      </c>
      <c r="BQ49">
        <v>419.99</v>
      </c>
      <c r="BR49">
        <v>585.83000000000004</v>
      </c>
      <c r="BS49">
        <v>551.62</v>
      </c>
      <c r="BT49">
        <v>769.81</v>
      </c>
      <c r="BU49">
        <v>659.81</v>
      </c>
      <c r="BV49">
        <v>928.87</v>
      </c>
      <c r="BW49">
        <v>49.8</v>
      </c>
      <c r="BX49">
        <v>43.9</v>
      </c>
      <c r="BY49">
        <v>45.185200000000002</v>
      </c>
      <c r="BZ49">
        <v>-2.0818180000000002</v>
      </c>
      <c r="CA49">
        <v>-1.7463</v>
      </c>
      <c r="CB49">
        <v>2.7642000000000002</v>
      </c>
      <c r="CC49">
        <v>10.751200000000001</v>
      </c>
      <c r="CD49">
        <v>-1.7463</v>
      </c>
      <c r="CE49">
        <v>6111405</v>
      </c>
      <c r="CF49">
        <v>2</v>
      </c>
      <c r="CI49">
        <v>4.4763999999999999</v>
      </c>
      <c r="CJ49">
        <v>8.1300000000000008</v>
      </c>
      <c r="CK49">
        <v>9.6979000000000006</v>
      </c>
      <c r="CL49">
        <v>11.9671</v>
      </c>
      <c r="CM49">
        <v>14.3629</v>
      </c>
      <c r="CN49">
        <v>18.2486</v>
      </c>
      <c r="CO49">
        <v>4.8448000000000002</v>
      </c>
      <c r="CP49">
        <v>8.7149000000000001</v>
      </c>
      <c r="CQ49">
        <v>9.9</v>
      </c>
      <c r="CR49">
        <v>13.977600000000001</v>
      </c>
      <c r="CS49">
        <v>16.059699999999999</v>
      </c>
      <c r="CT49">
        <v>20.895499999999998</v>
      </c>
      <c r="CU49">
        <v>24.808700000000002</v>
      </c>
      <c r="CV49">
        <v>24.904299999999999</v>
      </c>
      <c r="CW49">
        <v>24.9636</v>
      </c>
      <c r="CX49">
        <v>17.9971</v>
      </c>
      <c r="CY49">
        <v>17.8459</v>
      </c>
      <c r="CZ49">
        <v>18.342400000000001</v>
      </c>
      <c r="DB49">
        <v>21582</v>
      </c>
      <c r="DC49">
        <v>979</v>
      </c>
      <c r="DD49">
        <v>13</v>
      </c>
      <c r="DF49" t="s">
        <v>536</v>
      </c>
      <c r="DG49">
        <v>239</v>
      </c>
      <c r="DH49">
        <v>1260</v>
      </c>
      <c r="DI49">
        <v>6</v>
      </c>
      <c r="DJ49">
        <v>3</v>
      </c>
      <c r="DK49">
        <v>40</v>
      </c>
      <c r="DL49">
        <v>29.166665999999999</v>
      </c>
      <c r="DM49">
        <v>-2.0818180000000002</v>
      </c>
      <c r="DN49">
        <v>2094.0144</v>
      </c>
      <c r="DO49">
        <v>2010.2428</v>
      </c>
      <c r="DP49">
        <v>1689.3357000000001</v>
      </c>
      <c r="DQ49">
        <v>1563.4213999999999</v>
      </c>
      <c r="DR49">
        <v>1448.7572</v>
      </c>
      <c r="DS49">
        <v>1510.4213999999999</v>
      </c>
      <c r="DT49">
        <v>1394.5286000000001</v>
      </c>
      <c r="DU49">
        <v>74.292900000000003</v>
      </c>
      <c r="DV49">
        <v>73.540700000000001</v>
      </c>
      <c r="DW49">
        <v>74.623599999999996</v>
      </c>
      <c r="DX49">
        <v>71.567099999999996</v>
      </c>
      <c r="DY49">
        <v>70.12</v>
      </c>
      <c r="DZ49">
        <v>59.081400000000002</v>
      </c>
      <c r="EA49">
        <v>67.374300000000005</v>
      </c>
      <c r="EB49">
        <v>30.645600000000002</v>
      </c>
      <c r="EC49">
        <v>17.505199999999999</v>
      </c>
      <c r="ED49">
        <v>10.3604</v>
      </c>
      <c r="EE49">
        <v>7.2146999999999997</v>
      </c>
      <c r="EF49">
        <v>5.1092000000000004</v>
      </c>
      <c r="EG49">
        <v>3.7446000000000002</v>
      </c>
      <c r="EH49">
        <v>2.8742000000000001</v>
      </c>
      <c r="EI49">
        <v>2.4152999999999998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7.2517999999999999E-2</v>
      </c>
      <c r="EY49">
        <v>5.4876000000000001E-2</v>
      </c>
      <c r="EZ49">
        <v>4.2533000000000001E-2</v>
      </c>
      <c r="FA49">
        <v>3.8807000000000001E-2</v>
      </c>
      <c r="FB49">
        <v>3.9008000000000001E-2</v>
      </c>
      <c r="FC49">
        <v>2.3487000000000001E-2</v>
      </c>
      <c r="FD49">
        <v>2.1078E-2</v>
      </c>
      <c r="FE49">
        <v>-1.4940000000000001E-3</v>
      </c>
      <c r="FF49">
        <v>-4.8300000000000001E-3</v>
      </c>
      <c r="FG49">
        <v>-1.1325999999999999E-2</v>
      </c>
      <c r="FH49">
        <v>-9.7900000000000001E-3</v>
      </c>
      <c r="FI49">
        <v>-1.1904E-2</v>
      </c>
      <c r="FJ49">
        <v>-6.2310000000000004E-3</v>
      </c>
      <c r="FK49">
        <v>-3.3E-3</v>
      </c>
      <c r="FL49">
        <v>8.2070000000000004E-2</v>
      </c>
      <c r="FM49">
        <v>7.8030000000000002E-2</v>
      </c>
      <c r="FN49">
        <v>7.6358999999999996E-2</v>
      </c>
      <c r="FO49">
        <v>7.3279999999999998E-2</v>
      </c>
      <c r="FP49">
        <v>7.9777000000000001E-2</v>
      </c>
      <c r="FQ49">
        <v>0.10652399999999999</v>
      </c>
      <c r="FR49">
        <v>0.10011299999999999</v>
      </c>
      <c r="FS49">
        <v>-0.28305000000000002</v>
      </c>
      <c r="FT49">
        <v>-0.278646</v>
      </c>
      <c r="FU49">
        <v>-0.275976</v>
      </c>
      <c r="FV49">
        <v>-0.27511200000000002</v>
      </c>
      <c r="FW49">
        <v>-0.28010600000000002</v>
      </c>
      <c r="FX49">
        <v>-0.29147299999999998</v>
      </c>
      <c r="FY49">
        <v>-0.28334700000000002</v>
      </c>
      <c r="FZ49">
        <v>-1.377075</v>
      </c>
      <c r="GA49">
        <v>-1.346252</v>
      </c>
      <c r="GB49">
        <v>-1.327682</v>
      </c>
      <c r="GC49">
        <v>-1.321712</v>
      </c>
      <c r="GD49">
        <v>-1.3566780000000001</v>
      </c>
      <c r="GE49">
        <v>-1.4242939999999999</v>
      </c>
      <c r="GF49">
        <v>-1.367602</v>
      </c>
      <c r="GG49">
        <v>-0.452488</v>
      </c>
      <c r="GH49">
        <v>-0.413105</v>
      </c>
      <c r="GI49">
        <v>-0.39628000000000002</v>
      </c>
      <c r="GJ49">
        <v>-0.39341300000000001</v>
      </c>
      <c r="GK49">
        <v>-0.44239600000000001</v>
      </c>
      <c r="GL49">
        <v>-0.62544100000000002</v>
      </c>
      <c r="GM49">
        <v>-0.54277399999999998</v>
      </c>
      <c r="GN49">
        <v>-0.37703300000000001</v>
      </c>
      <c r="GO49">
        <v>-0.34650700000000001</v>
      </c>
      <c r="GP49">
        <v>-0.32833099999999998</v>
      </c>
      <c r="GQ49">
        <v>-0.32257000000000002</v>
      </c>
      <c r="GR49">
        <v>-0.35663</v>
      </c>
      <c r="GS49">
        <v>-0.43829099999999999</v>
      </c>
      <c r="GT49">
        <v>-0.38310300000000003</v>
      </c>
      <c r="GU49">
        <v>0.39267600000000003</v>
      </c>
      <c r="GV49">
        <v>0.346055</v>
      </c>
      <c r="GW49">
        <v>0.27435399999999999</v>
      </c>
      <c r="GX49">
        <v>0.21459600000000001</v>
      </c>
      <c r="GY49">
        <v>0.332486</v>
      </c>
      <c r="GZ49">
        <v>0.26405600000000001</v>
      </c>
      <c r="HA49">
        <v>0.233238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40</v>
      </c>
      <c r="HH49">
        <v>-40</v>
      </c>
      <c r="HI49">
        <v>-1.8841429999999999</v>
      </c>
      <c r="HJ49">
        <v>-1.8575109999999999</v>
      </c>
      <c r="HK49">
        <v>-1.8426739999999999</v>
      </c>
      <c r="HL49">
        <v>-1.8381890000000001</v>
      </c>
      <c r="HM49">
        <v>-1.869435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736.29700000000003</v>
      </c>
      <c r="HX49">
        <v>0</v>
      </c>
      <c r="HZ49">
        <v>736.56899999999996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759.98099999999999</v>
      </c>
      <c r="IJ49">
        <v>0</v>
      </c>
      <c r="IL49">
        <v>760.15800000000002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771.779</v>
      </c>
      <c r="IV49">
        <v>0</v>
      </c>
      <c r="IX49">
        <v>771.98599999999999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776.83799999999997</v>
      </c>
      <c r="JH49">
        <v>0</v>
      </c>
      <c r="JJ49">
        <v>776.66700000000003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745.38900000000001</v>
      </c>
      <c r="JT49">
        <v>0</v>
      </c>
      <c r="JV49">
        <v>745.60900000000004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721.86800000000005</v>
      </c>
      <c r="KF49">
        <v>0.10199999999999999</v>
      </c>
      <c r="KH49">
        <v>722.12699999999995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759.56899999999996</v>
      </c>
      <c r="KR49">
        <v>2.5000000000000001E-2</v>
      </c>
      <c r="KT49">
        <v>759.66499999999996</v>
      </c>
      <c r="KU49">
        <v>2.5000000000000001E-2</v>
      </c>
      <c r="KV49">
        <v>171.85576180800001</v>
      </c>
      <c r="KW49">
        <v>156.859245684</v>
      </c>
      <c r="KX49">
        <v>128.9959847163</v>
      </c>
      <c r="KY49">
        <v>114.56752019199999</v>
      </c>
      <c r="KZ49">
        <v>115.5775031444</v>
      </c>
      <c r="LA49">
        <v>160.89612921359998</v>
      </c>
      <c r="LB49">
        <v>139.61044173179999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-29.613656799999994</v>
      </c>
      <c r="LI49">
        <v>-7.1970137999999997</v>
      </c>
      <c r="LJ49">
        <v>-97.80537480000001</v>
      </c>
      <c r="LK49">
        <v>-67.374527591999993</v>
      </c>
      <c r="LL49">
        <v>-41.432972174</v>
      </c>
      <c r="LM49">
        <v>-38.352117104000001</v>
      </c>
      <c r="LN49">
        <v>-36.771400512000007</v>
      </c>
      <c r="LO49">
        <v>-24.577617264000001</v>
      </c>
      <c r="LP49">
        <v>-24.313228355999996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-9.4207149999999995</v>
      </c>
      <c r="LY49">
        <v>-9.2875549999999993</v>
      </c>
      <c r="LZ49">
        <v>-9.2133699999999994</v>
      </c>
      <c r="MA49">
        <v>-9.190945000000001</v>
      </c>
      <c r="MB49">
        <v>-9.347175</v>
      </c>
      <c r="MC49">
        <v>0</v>
      </c>
      <c r="MD49">
        <v>0</v>
      </c>
      <c r="ME49">
        <v>-33.616645735200002</v>
      </c>
      <c r="MF49">
        <v>-30.380030873500001</v>
      </c>
      <c r="MG49">
        <v>-29.571840208000001</v>
      </c>
      <c r="MH49">
        <v>-28.155427512300001</v>
      </c>
      <c r="MI49">
        <v>-31.020807520000002</v>
      </c>
      <c r="MJ49">
        <v>-36.951929897399999</v>
      </c>
      <c r="MK49">
        <v>-36.5690183082</v>
      </c>
      <c r="ML49">
        <v>31.013026272799998</v>
      </c>
      <c r="MM49">
        <v>49.817132218500007</v>
      </c>
      <c r="MN49">
        <v>48.777802334300006</v>
      </c>
      <c r="MO49">
        <v>38.869030575699988</v>
      </c>
      <c r="MP49">
        <v>38.438120112399986</v>
      </c>
      <c r="MQ49">
        <v>69.752925252199987</v>
      </c>
      <c r="MR49">
        <v>71.53118126759999</v>
      </c>
    </row>
    <row r="50" spans="1:356" x14ac:dyDescent="0.25">
      <c r="A50">
        <v>377</v>
      </c>
      <c r="B50" t="s">
        <v>431</v>
      </c>
      <c r="C50" s="3">
        <v>42881.446909722225</v>
      </c>
      <c r="D50">
        <v>70.150999999999996</v>
      </c>
      <c r="E50">
        <v>69.559100000000001</v>
      </c>
      <c r="F50">
        <v>21</v>
      </c>
      <c r="G50">
        <v>73</v>
      </c>
      <c r="H50">
        <v>1.1617</v>
      </c>
      <c r="I50">
        <v>933.35239999999999</v>
      </c>
      <c r="J50">
        <v>22153</v>
      </c>
      <c r="K50">
        <v>29</v>
      </c>
      <c r="L50">
        <v>139006</v>
      </c>
      <c r="M50">
        <v>139014</v>
      </c>
      <c r="N50">
        <v>139188</v>
      </c>
      <c r="O50">
        <v>139196</v>
      </c>
      <c r="P50">
        <v>139311</v>
      </c>
      <c r="Q50">
        <v>139287</v>
      </c>
      <c r="R50">
        <v>220681</v>
      </c>
      <c r="S50">
        <v>220871</v>
      </c>
      <c r="T50">
        <v>220988</v>
      </c>
      <c r="U50">
        <v>221010</v>
      </c>
      <c r="V50">
        <v>215335</v>
      </c>
      <c r="W50">
        <v>215350</v>
      </c>
      <c r="X50">
        <v>215871</v>
      </c>
      <c r="Y50">
        <v>215343</v>
      </c>
      <c r="Z50">
        <v>294090</v>
      </c>
      <c r="AA50">
        <v>294140</v>
      </c>
      <c r="AB50">
        <v>1382.14</v>
      </c>
      <c r="AC50">
        <v>8245.6807000000008</v>
      </c>
      <c r="AD50">
        <v>6</v>
      </c>
      <c r="AE50">
        <v>115.0078</v>
      </c>
      <c r="AF50">
        <v>115.0078</v>
      </c>
      <c r="AG50">
        <v>115.0078</v>
      </c>
      <c r="AH50">
        <v>188.12710000000001</v>
      </c>
      <c r="AI50">
        <v>188.12710000000001</v>
      </c>
      <c r="AJ50">
        <v>27.8247</v>
      </c>
      <c r="AK50">
        <v>27.8247</v>
      </c>
      <c r="AL50">
        <v>1259.5703000000001</v>
      </c>
      <c r="AM50">
        <v>1148.1912</v>
      </c>
      <c r="AN50">
        <v>1101.1666</v>
      </c>
      <c r="AO50">
        <v>894.30179999999996</v>
      </c>
      <c r="AP50">
        <v>1095.4366</v>
      </c>
      <c r="AQ50">
        <v>1019.9086</v>
      </c>
      <c r="AR50">
        <v>999.71690000000001</v>
      </c>
      <c r="AS50">
        <v>977.74800000000005</v>
      </c>
      <c r="AT50">
        <v>956.25099999999998</v>
      </c>
      <c r="AU50">
        <v>942.79489999999998</v>
      </c>
      <c r="AV50">
        <v>927.07190000000003</v>
      </c>
      <c r="AW50">
        <v>910.06600000000003</v>
      </c>
      <c r="AX50">
        <v>15.8</v>
      </c>
      <c r="AY50">
        <v>18</v>
      </c>
      <c r="AZ50">
        <v>30.462299999999999</v>
      </c>
      <c r="BA50">
        <v>17.300599999999999</v>
      </c>
      <c r="BB50">
        <v>10.236700000000001</v>
      </c>
      <c r="BC50">
        <v>7.1416000000000004</v>
      </c>
      <c r="BD50">
        <v>5.0834999999999999</v>
      </c>
      <c r="BE50">
        <v>3.7242000000000002</v>
      </c>
      <c r="BF50">
        <v>2.8532000000000002</v>
      </c>
      <c r="BG50">
        <v>2.4150999999999998</v>
      </c>
      <c r="BH50">
        <v>2.4529000000000001</v>
      </c>
      <c r="BI50">
        <v>86.48</v>
      </c>
      <c r="BJ50">
        <v>121.94</v>
      </c>
      <c r="BK50">
        <v>149.08000000000001</v>
      </c>
      <c r="BL50">
        <v>205.22</v>
      </c>
      <c r="BM50">
        <v>218.43</v>
      </c>
      <c r="BN50">
        <v>297.20999999999998</v>
      </c>
      <c r="BO50">
        <v>306</v>
      </c>
      <c r="BP50">
        <v>418.83</v>
      </c>
      <c r="BQ50">
        <v>425.19</v>
      </c>
      <c r="BR50">
        <v>574.1</v>
      </c>
      <c r="BS50">
        <v>552.57000000000005</v>
      </c>
      <c r="BT50">
        <v>751.5</v>
      </c>
      <c r="BU50">
        <v>659.73</v>
      </c>
      <c r="BV50">
        <v>906.62</v>
      </c>
      <c r="BW50">
        <v>49.8</v>
      </c>
      <c r="BX50">
        <v>43.5</v>
      </c>
      <c r="BY50">
        <v>46.9741</v>
      </c>
      <c r="BZ50">
        <v>-4.3875000000000002</v>
      </c>
      <c r="CA50">
        <v>-3.2019000000000002</v>
      </c>
      <c r="CB50">
        <v>4.8486000000000002</v>
      </c>
      <c r="CC50">
        <v>23.266400000000001</v>
      </c>
      <c r="CD50">
        <v>-3.2019000000000002</v>
      </c>
      <c r="CE50">
        <v>6111390</v>
      </c>
      <c r="CF50">
        <v>1</v>
      </c>
      <c r="CI50">
        <v>4.2542999999999997</v>
      </c>
      <c r="CJ50">
        <v>7.89</v>
      </c>
      <c r="CK50">
        <v>9.5157000000000007</v>
      </c>
      <c r="CL50">
        <v>12.1157</v>
      </c>
      <c r="CM50">
        <v>14.1921</v>
      </c>
      <c r="CN50">
        <v>18.538599999999999</v>
      </c>
      <c r="CO50">
        <v>4.5239000000000003</v>
      </c>
      <c r="CP50">
        <v>8.4478000000000009</v>
      </c>
      <c r="CQ50">
        <v>10.056699999999999</v>
      </c>
      <c r="CR50">
        <v>16.114899999999999</v>
      </c>
      <c r="CS50">
        <v>17.047799999999999</v>
      </c>
      <c r="CT50">
        <v>22.040299999999998</v>
      </c>
      <c r="CU50">
        <v>25.031400000000001</v>
      </c>
      <c r="CV50">
        <v>24.988800000000001</v>
      </c>
      <c r="CW50">
        <v>25.034199999999998</v>
      </c>
      <c r="CX50">
        <v>17.542000000000002</v>
      </c>
      <c r="CY50">
        <v>17.927399999999999</v>
      </c>
      <c r="CZ50">
        <v>18.024999999999999</v>
      </c>
      <c r="DB50">
        <v>21582</v>
      </c>
      <c r="DC50">
        <v>979</v>
      </c>
      <c r="DD50">
        <v>14</v>
      </c>
      <c r="DF50" t="s">
        <v>536</v>
      </c>
      <c r="DG50">
        <v>239</v>
      </c>
      <c r="DH50">
        <v>1260</v>
      </c>
      <c r="DI50">
        <v>6</v>
      </c>
      <c r="DJ50">
        <v>3</v>
      </c>
      <c r="DK50">
        <v>40</v>
      </c>
      <c r="DL50">
        <v>28</v>
      </c>
      <c r="DM50">
        <v>-4.3875000000000002</v>
      </c>
      <c r="DN50">
        <v>2023.6786</v>
      </c>
      <c r="DO50">
        <v>1916.4572000000001</v>
      </c>
      <c r="DP50">
        <v>1582.1786</v>
      </c>
      <c r="DQ50">
        <v>1491.5072</v>
      </c>
      <c r="DR50">
        <v>1403.5072</v>
      </c>
      <c r="DS50">
        <v>1363.35</v>
      </c>
      <c r="DT50">
        <v>1325.9572000000001</v>
      </c>
      <c r="DU50">
        <v>74.291399999999996</v>
      </c>
      <c r="DV50">
        <v>71.095699999999994</v>
      </c>
      <c r="DW50">
        <v>71.481399999999994</v>
      </c>
      <c r="DX50">
        <v>74.795699999999997</v>
      </c>
      <c r="DY50">
        <v>72.534999999999997</v>
      </c>
      <c r="DZ50">
        <v>56.729300000000002</v>
      </c>
      <c r="EA50">
        <v>60.26</v>
      </c>
      <c r="EB50">
        <v>30.462299999999999</v>
      </c>
      <c r="EC50">
        <v>17.300599999999999</v>
      </c>
      <c r="ED50">
        <v>10.236700000000001</v>
      </c>
      <c r="EE50">
        <v>7.1416000000000004</v>
      </c>
      <c r="EF50">
        <v>5.0834999999999999</v>
      </c>
      <c r="EG50">
        <v>3.7242000000000002</v>
      </c>
      <c r="EH50">
        <v>2.8532000000000002</v>
      </c>
      <c r="EI50">
        <v>2.4150999999999998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7.2330000000000005E-2</v>
      </c>
      <c r="EY50">
        <v>5.5106000000000002E-2</v>
      </c>
      <c r="EZ50">
        <v>4.3219E-2</v>
      </c>
      <c r="FA50">
        <v>3.9639000000000001E-2</v>
      </c>
      <c r="FB50">
        <v>3.9163000000000003E-2</v>
      </c>
      <c r="FC50">
        <v>2.2955E-2</v>
      </c>
      <c r="FD50">
        <v>2.0566999999999998E-2</v>
      </c>
      <c r="FE50">
        <v>-1.439E-3</v>
      </c>
      <c r="FF50">
        <v>-4.6680000000000003E-3</v>
      </c>
      <c r="FG50">
        <v>-1.0947E-2</v>
      </c>
      <c r="FH50">
        <v>-9.3480000000000004E-3</v>
      </c>
      <c r="FI50">
        <v>-1.1736999999999999E-2</v>
      </c>
      <c r="FJ50">
        <v>-4.5929999999999999E-3</v>
      </c>
      <c r="FK50">
        <v>-2.3349999999999998E-3</v>
      </c>
      <c r="FL50">
        <v>8.2142000000000007E-2</v>
      </c>
      <c r="FM50">
        <v>7.8104000000000007E-2</v>
      </c>
      <c r="FN50">
        <v>7.6437000000000005E-2</v>
      </c>
      <c r="FO50">
        <v>7.3356000000000005E-2</v>
      </c>
      <c r="FP50">
        <v>7.9854999999999995E-2</v>
      </c>
      <c r="FQ50">
        <v>0.106713</v>
      </c>
      <c r="FR50">
        <v>0.10023</v>
      </c>
      <c r="FS50">
        <v>-0.28220600000000001</v>
      </c>
      <c r="FT50">
        <v>-0.27774700000000002</v>
      </c>
      <c r="FU50">
        <v>-0.27502300000000002</v>
      </c>
      <c r="FV50">
        <v>-0.274148</v>
      </c>
      <c r="FW50">
        <v>-0.27918599999999999</v>
      </c>
      <c r="FX50">
        <v>-0.29039700000000002</v>
      </c>
      <c r="FY50">
        <v>-0.28267900000000001</v>
      </c>
      <c r="FZ50">
        <v>-1.3768359999999999</v>
      </c>
      <c r="GA50">
        <v>-1.3455490000000001</v>
      </c>
      <c r="GB50">
        <v>-1.326654</v>
      </c>
      <c r="GC50">
        <v>-1.3206039999999999</v>
      </c>
      <c r="GD50">
        <v>-1.356004</v>
      </c>
      <c r="GE50">
        <v>-1.4274789999999999</v>
      </c>
      <c r="GF50">
        <v>-1.3733709999999999</v>
      </c>
      <c r="GG50">
        <v>-0.45143899999999998</v>
      </c>
      <c r="GH50">
        <v>-0.41233500000000001</v>
      </c>
      <c r="GI50">
        <v>-0.39571099999999998</v>
      </c>
      <c r="GJ50">
        <v>-0.39288600000000001</v>
      </c>
      <c r="GK50">
        <v>-0.441633</v>
      </c>
      <c r="GL50">
        <v>-0.62584799999999996</v>
      </c>
      <c r="GM50">
        <v>-0.54187399999999997</v>
      </c>
      <c r="GN50">
        <v>-0.37686799999999998</v>
      </c>
      <c r="GO50">
        <v>-0.34589599999999998</v>
      </c>
      <c r="GP50">
        <v>-0.32729799999999998</v>
      </c>
      <c r="GQ50">
        <v>-0.32145499999999999</v>
      </c>
      <c r="GR50">
        <v>-0.35579899999999998</v>
      </c>
      <c r="GS50">
        <v>-0.43448900000000001</v>
      </c>
      <c r="GT50">
        <v>-0.38224200000000003</v>
      </c>
      <c r="GU50">
        <v>0.390984</v>
      </c>
      <c r="GV50">
        <v>0.34191300000000002</v>
      </c>
      <c r="GW50">
        <v>0.27123700000000001</v>
      </c>
      <c r="GX50">
        <v>0.212339</v>
      </c>
      <c r="GY50">
        <v>0.328378</v>
      </c>
      <c r="GZ50">
        <v>0.26348700000000003</v>
      </c>
      <c r="HA50">
        <v>0.23284099999999999</v>
      </c>
      <c r="HB50">
        <v>-5</v>
      </c>
      <c r="HC50">
        <v>-5</v>
      </c>
      <c r="HD50">
        <v>-5</v>
      </c>
      <c r="HE50">
        <v>-5</v>
      </c>
      <c r="HF50">
        <v>0</v>
      </c>
      <c r="HG50">
        <v>30</v>
      </c>
      <c r="HH50">
        <v>-30</v>
      </c>
      <c r="HI50">
        <v>-1.8826069999999999</v>
      </c>
      <c r="HJ50">
        <v>-1.856058</v>
      </c>
      <c r="HK50">
        <v>-1.8413360000000001</v>
      </c>
      <c r="HL50">
        <v>-1.836821</v>
      </c>
      <c r="HM50">
        <v>-1.868055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736.29700000000003</v>
      </c>
      <c r="HX50">
        <v>0</v>
      </c>
      <c r="HZ50">
        <v>736.56899999999996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759.98099999999999</v>
      </c>
      <c r="IJ50">
        <v>0</v>
      </c>
      <c r="IL50">
        <v>760.15800000000002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771.779</v>
      </c>
      <c r="IV50">
        <v>0</v>
      </c>
      <c r="IX50">
        <v>771.98599999999999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776.83799999999997</v>
      </c>
      <c r="JH50">
        <v>0</v>
      </c>
      <c r="JJ50">
        <v>776.66700000000003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745.38900000000001</v>
      </c>
      <c r="JT50">
        <v>0</v>
      </c>
      <c r="JV50">
        <v>745.60900000000004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721.86800000000005</v>
      </c>
      <c r="KF50">
        <v>0.10199999999999999</v>
      </c>
      <c r="KH50">
        <v>722.12699999999995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759.56899999999996</v>
      </c>
      <c r="KR50">
        <v>2.5000000000000001E-2</v>
      </c>
      <c r="KT50">
        <v>759.66499999999996</v>
      </c>
      <c r="KU50">
        <v>2.5000000000000001E-2</v>
      </c>
      <c r="KV50">
        <v>166.22900756120001</v>
      </c>
      <c r="KW50">
        <v>149.68297314880002</v>
      </c>
      <c r="KX50">
        <v>120.93698564820001</v>
      </c>
      <c r="KY50">
        <v>109.41100216320001</v>
      </c>
      <c r="KZ50">
        <v>112.07706745599999</v>
      </c>
      <c r="LA50">
        <v>145.48716855000001</v>
      </c>
      <c r="LB50">
        <v>132.900690156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-29.5043352</v>
      </c>
      <c r="LI50">
        <v>-7.1800465999999998</v>
      </c>
      <c r="LJ50">
        <v>-97.605280876000009</v>
      </c>
      <c r="LK50">
        <v>-67.866800462000015</v>
      </c>
      <c r="LL50">
        <v>-42.813777888000004</v>
      </c>
      <c r="LM50">
        <v>-40.002415763999991</v>
      </c>
      <c r="LN50">
        <v>-37.18976570400001</v>
      </c>
      <c r="LO50">
        <v>-26.211369397999995</v>
      </c>
      <c r="LP50">
        <v>-25.039300071999996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9.4130349999999989</v>
      </c>
      <c r="LY50">
        <v>9.2802900000000008</v>
      </c>
      <c r="LZ50">
        <v>9.2066800000000004</v>
      </c>
      <c r="MA50">
        <v>9.1841050000000006</v>
      </c>
      <c r="MB50">
        <v>0</v>
      </c>
      <c r="MC50">
        <v>0</v>
      </c>
      <c r="MD50">
        <v>0</v>
      </c>
      <c r="ME50">
        <v>-33.538035324599996</v>
      </c>
      <c r="MF50">
        <v>-29.315245459499998</v>
      </c>
      <c r="MG50">
        <v>-28.285976275399996</v>
      </c>
      <c r="MH50">
        <v>-29.386183390199999</v>
      </c>
      <c r="MI50">
        <v>-32.033849654999997</v>
      </c>
      <c r="MJ50">
        <v>-35.503918946399999</v>
      </c>
      <c r="MK50">
        <v>-32.653327239999996</v>
      </c>
      <c r="ML50">
        <v>44.498726360599996</v>
      </c>
      <c r="MM50">
        <v>61.781217227300012</v>
      </c>
      <c r="MN50">
        <v>59.043911484800013</v>
      </c>
      <c r="MO50">
        <v>49.206508009000018</v>
      </c>
      <c r="MP50">
        <v>42.853452096999987</v>
      </c>
      <c r="MQ50">
        <v>54.267545005600006</v>
      </c>
      <c r="MR50">
        <v>68.028016244</v>
      </c>
    </row>
    <row r="51" spans="1:356" x14ac:dyDescent="0.25">
      <c r="A51">
        <v>377</v>
      </c>
      <c r="B51" t="s">
        <v>432</v>
      </c>
      <c r="C51" s="3">
        <v>42881.447951388887</v>
      </c>
      <c r="D51">
        <v>70.541600000000003</v>
      </c>
      <c r="E51">
        <v>69.932100000000005</v>
      </c>
      <c r="F51">
        <v>15</v>
      </c>
      <c r="G51">
        <v>71</v>
      </c>
      <c r="H51">
        <v>1.1617</v>
      </c>
      <c r="I51">
        <v>939.45540000000005</v>
      </c>
      <c r="J51">
        <v>22320</v>
      </c>
      <c r="K51">
        <v>29</v>
      </c>
      <c r="L51">
        <v>139006</v>
      </c>
      <c r="M51">
        <v>139014</v>
      </c>
      <c r="N51">
        <v>139188</v>
      </c>
      <c r="O51">
        <v>139196</v>
      </c>
      <c r="P51">
        <v>139311</v>
      </c>
      <c r="Q51">
        <v>139287</v>
      </c>
      <c r="R51">
        <v>220681</v>
      </c>
      <c r="S51">
        <v>220871</v>
      </c>
      <c r="T51">
        <v>220988</v>
      </c>
      <c r="U51">
        <v>221010</v>
      </c>
      <c r="V51">
        <v>215335</v>
      </c>
      <c r="W51">
        <v>215350</v>
      </c>
      <c r="X51">
        <v>215871</v>
      </c>
      <c r="Y51">
        <v>215343</v>
      </c>
      <c r="Z51">
        <v>294090</v>
      </c>
      <c r="AA51">
        <v>294140</v>
      </c>
      <c r="AB51">
        <v>1382.14</v>
      </c>
      <c r="AC51">
        <v>8268.4833999999992</v>
      </c>
      <c r="AD51">
        <v>6</v>
      </c>
      <c r="AE51">
        <v>116.09910000000001</v>
      </c>
      <c r="AF51">
        <v>116.09910000000001</v>
      </c>
      <c r="AG51">
        <v>116.09910000000001</v>
      </c>
      <c r="AH51">
        <v>189.2184</v>
      </c>
      <c r="AI51">
        <v>189.2184</v>
      </c>
      <c r="AJ51">
        <v>28.916</v>
      </c>
      <c r="AK51">
        <v>28.916</v>
      </c>
      <c r="AL51">
        <v>1225.5859</v>
      </c>
      <c r="AM51">
        <v>1122.7719999999999</v>
      </c>
      <c r="AN51">
        <v>1077.5</v>
      </c>
      <c r="AO51">
        <v>882.95950000000005</v>
      </c>
      <c r="AP51">
        <v>1076.6448</v>
      </c>
      <c r="AQ51">
        <v>1002.1421</v>
      </c>
      <c r="AR51">
        <v>982.50699999999995</v>
      </c>
      <c r="AS51">
        <v>961.3252</v>
      </c>
      <c r="AT51">
        <v>940.62919999999997</v>
      </c>
      <c r="AU51">
        <v>926.91309999999999</v>
      </c>
      <c r="AV51">
        <v>914.7876</v>
      </c>
      <c r="AW51">
        <v>897.45920000000001</v>
      </c>
      <c r="AX51">
        <v>15.8</v>
      </c>
      <c r="AY51">
        <v>17.600000000000001</v>
      </c>
      <c r="AZ51">
        <v>30.398099999999999</v>
      </c>
      <c r="BA51">
        <v>17.441500000000001</v>
      </c>
      <c r="BB51">
        <v>10.552899999999999</v>
      </c>
      <c r="BC51">
        <v>7.3258999999999999</v>
      </c>
      <c r="BD51">
        <v>5.1867000000000001</v>
      </c>
      <c r="BE51">
        <v>3.8536999999999999</v>
      </c>
      <c r="BF51">
        <v>2.9234</v>
      </c>
      <c r="BG51">
        <v>2.4171999999999998</v>
      </c>
      <c r="BH51">
        <v>2.4559000000000002</v>
      </c>
      <c r="BI51">
        <v>84.57</v>
      </c>
      <c r="BJ51">
        <v>124.65</v>
      </c>
      <c r="BK51">
        <v>145.15</v>
      </c>
      <c r="BL51">
        <v>203.52</v>
      </c>
      <c r="BM51">
        <v>212.93</v>
      </c>
      <c r="BN51">
        <v>299.14</v>
      </c>
      <c r="BO51">
        <v>298.51</v>
      </c>
      <c r="BP51">
        <v>423.62</v>
      </c>
      <c r="BQ51">
        <v>415.94</v>
      </c>
      <c r="BR51">
        <v>572.86</v>
      </c>
      <c r="BS51">
        <v>550.29</v>
      </c>
      <c r="BT51">
        <v>760.1</v>
      </c>
      <c r="BU51">
        <v>659.79</v>
      </c>
      <c r="BV51">
        <v>928.82</v>
      </c>
      <c r="BW51">
        <v>49.8</v>
      </c>
      <c r="BX51">
        <v>43.9</v>
      </c>
      <c r="BY51">
        <v>45.427700000000002</v>
      </c>
      <c r="BZ51">
        <v>-0.209091</v>
      </c>
      <c r="CA51">
        <v>-0.56210000000000004</v>
      </c>
      <c r="CB51">
        <v>2.3959999999999999</v>
      </c>
      <c r="CC51">
        <v>15.8742</v>
      </c>
      <c r="CD51">
        <v>-0.56210000000000004</v>
      </c>
      <c r="CE51">
        <v>6111892</v>
      </c>
      <c r="CF51">
        <v>2</v>
      </c>
      <c r="CI51">
        <v>4.4450000000000003</v>
      </c>
      <c r="CJ51">
        <v>8.0500000000000007</v>
      </c>
      <c r="CK51">
        <v>9.6585999999999999</v>
      </c>
      <c r="CL51">
        <v>12.1721</v>
      </c>
      <c r="CM51">
        <v>13.7707</v>
      </c>
      <c r="CN51">
        <v>21.647099999999998</v>
      </c>
      <c r="CO51">
        <v>4.8567</v>
      </c>
      <c r="CP51">
        <v>8.4984999999999999</v>
      </c>
      <c r="CQ51">
        <v>9.8358000000000008</v>
      </c>
      <c r="CR51">
        <v>16.461200000000002</v>
      </c>
      <c r="CS51">
        <v>16.392499999999998</v>
      </c>
      <c r="CT51">
        <v>21.344799999999999</v>
      </c>
      <c r="CU51">
        <v>25.0853</v>
      </c>
      <c r="CV51">
        <v>24.940799999999999</v>
      </c>
      <c r="CW51">
        <v>24.957000000000001</v>
      </c>
      <c r="CX51">
        <v>17.683199999999999</v>
      </c>
      <c r="CY51">
        <v>18.0824</v>
      </c>
      <c r="CZ51">
        <v>21.699000000000002</v>
      </c>
      <c r="DB51">
        <v>21582</v>
      </c>
      <c r="DC51">
        <v>979</v>
      </c>
      <c r="DD51">
        <v>15</v>
      </c>
      <c r="DF51" t="s">
        <v>536</v>
      </c>
      <c r="DG51">
        <v>239</v>
      </c>
      <c r="DH51">
        <v>1260</v>
      </c>
      <c r="DI51">
        <v>6</v>
      </c>
      <c r="DJ51">
        <v>3</v>
      </c>
      <c r="DK51">
        <v>40</v>
      </c>
      <c r="DL51">
        <v>37.666663999999997</v>
      </c>
      <c r="DM51">
        <v>-0.209091</v>
      </c>
      <c r="DN51">
        <v>2084.9643999999998</v>
      </c>
      <c r="DO51">
        <v>1984.8357000000001</v>
      </c>
      <c r="DP51">
        <v>1713.5571</v>
      </c>
      <c r="DQ51">
        <v>1579.2927999999999</v>
      </c>
      <c r="DR51">
        <v>1444.2858000000001</v>
      </c>
      <c r="DS51">
        <v>1676.1143</v>
      </c>
      <c r="DT51">
        <v>1465</v>
      </c>
      <c r="DU51">
        <v>71.09</v>
      </c>
      <c r="DV51">
        <v>69.177899999999994</v>
      </c>
      <c r="DW51">
        <v>74.610699999999994</v>
      </c>
      <c r="DX51">
        <v>71.689300000000003</v>
      </c>
      <c r="DY51">
        <v>72.872100000000003</v>
      </c>
      <c r="DZ51">
        <v>54.782899999999998</v>
      </c>
      <c r="EA51">
        <v>60.077100000000002</v>
      </c>
      <c r="EB51">
        <v>30.398099999999999</v>
      </c>
      <c r="EC51">
        <v>17.441500000000001</v>
      </c>
      <c r="ED51">
        <v>10.552899999999999</v>
      </c>
      <c r="EE51">
        <v>7.3258999999999999</v>
      </c>
      <c r="EF51">
        <v>5.1867000000000001</v>
      </c>
      <c r="EG51">
        <v>3.8536999999999999</v>
      </c>
      <c r="EH51">
        <v>2.9234</v>
      </c>
      <c r="EI51">
        <v>2.4171999999999998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7.3399000000000006E-2</v>
      </c>
      <c r="EY51">
        <v>5.5884000000000003E-2</v>
      </c>
      <c r="EZ51">
        <v>4.4183E-2</v>
      </c>
      <c r="FA51">
        <v>3.9850999999999998E-2</v>
      </c>
      <c r="FB51">
        <v>3.9390000000000001E-2</v>
      </c>
      <c r="FC51">
        <v>2.3285E-2</v>
      </c>
      <c r="FD51">
        <v>2.0833000000000001E-2</v>
      </c>
      <c r="FE51">
        <v>-1.438E-3</v>
      </c>
      <c r="FF51">
        <v>-4.6509999999999998E-3</v>
      </c>
      <c r="FG51">
        <v>-1.099E-2</v>
      </c>
      <c r="FH51">
        <v>-9.0340000000000004E-3</v>
      </c>
      <c r="FI51">
        <v>-1.1591000000000001E-2</v>
      </c>
      <c r="FJ51">
        <v>-3.418E-3</v>
      </c>
      <c r="FK51">
        <v>-1.658E-3</v>
      </c>
      <c r="FL51">
        <v>8.2082000000000002E-2</v>
      </c>
      <c r="FM51">
        <v>7.8040999999999999E-2</v>
      </c>
      <c r="FN51">
        <v>7.6369000000000006E-2</v>
      </c>
      <c r="FO51">
        <v>7.3289000000000007E-2</v>
      </c>
      <c r="FP51">
        <v>7.9797000000000007E-2</v>
      </c>
      <c r="FQ51">
        <v>0.106461</v>
      </c>
      <c r="FR51">
        <v>0.100076</v>
      </c>
      <c r="FS51">
        <v>-0.28287600000000002</v>
      </c>
      <c r="FT51">
        <v>-0.27847899999999998</v>
      </c>
      <c r="FU51">
        <v>-0.27584900000000001</v>
      </c>
      <c r="FV51">
        <v>-0.27497899999999997</v>
      </c>
      <c r="FW51">
        <v>-0.27985900000000002</v>
      </c>
      <c r="FX51">
        <v>-0.29227700000000001</v>
      </c>
      <c r="FY51">
        <v>-0.28402899999999998</v>
      </c>
      <c r="FZ51">
        <v>-1.376519</v>
      </c>
      <c r="GA51">
        <v>-1.3457349999999999</v>
      </c>
      <c r="GB51">
        <v>-1.3276399999999999</v>
      </c>
      <c r="GC51">
        <v>-1.321469</v>
      </c>
      <c r="GD51">
        <v>-1.3560479999999999</v>
      </c>
      <c r="GE51">
        <v>-1.4391020000000001</v>
      </c>
      <c r="GF51">
        <v>-1.3816900000000001</v>
      </c>
      <c r="GG51">
        <v>-0.45218900000000001</v>
      </c>
      <c r="GH51">
        <v>-0.41282099999999999</v>
      </c>
      <c r="GI51">
        <v>-0.39594299999999999</v>
      </c>
      <c r="GJ51">
        <v>-0.39306999999999997</v>
      </c>
      <c r="GK51">
        <v>-0.44240499999999999</v>
      </c>
      <c r="GL51">
        <v>-0.623305</v>
      </c>
      <c r="GM51">
        <v>-0.54133600000000004</v>
      </c>
      <c r="GN51">
        <v>-0.37720900000000002</v>
      </c>
      <c r="GO51">
        <v>-0.34669499999999998</v>
      </c>
      <c r="GP51">
        <v>-0.32867000000000002</v>
      </c>
      <c r="GQ51">
        <v>-0.32292500000000002</v>
      </c>
      <c r="GR51">
        <v>-0.35606700000000002</v>
      </c>
      <c r="GS51">
        <v>-0.441911</v>
      </c>
      <c r="GT51">
        <v>-0.38540799999999997</v>
      </c>
      <c r="GU51">
        <v>0.39287899999999998</v>
      </c>
      <c r="GV51">
        <v>0.34811399999999998</v>
      </c>
      <c r="GW51">
        <v>0.2762</v>
      </c>
      <c r="GX51">
        <v>0.216387</v>
      </c>
      <c r="GY51">
        <v>0.334422</v>
      </c>
      <c r="GZ51">
        <v>0.26400099999999999</v>
      </c>
      <c r="HA51">
        <v>0.23308300000000001</v>
      </c>
      <c r="HB51">
        <v>-10</v>
      </c>
      <c r="HC51">
        <v>-10</v>
      </c>
      <c r="HD51">
        <v>-10</v>
      </c>
      <c r="HE51">
        <v>-10</v>
      </c>
      <c r="HF51">
        <v>-5</v>
      </c>
      <c r="HG51">
        <v>20</v>
      </c>
      <c r="HH51">
        <v>-20</v>
      </c>
      <c r="HI51">
        <v>-1.8827849999999999</v>
      </c>
      <c r="HJ51">
        <v>-1.856182</v>
      </c>
      <c r="HK51">
        <v>-1.841372</v>
      </c>
      <c r="HL51">
        <v>-1.836886</v>
      </c>
      <c r="HM51">
        <v>-1.8683019999999999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736.29700000000003</v>
      </c>
      <c r="HX51">
        <v>0</v>
      </c>
      <c r="HZ51">
        <v>736.56899999999996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759.98099999999999</v>
      </c>
      <c r="IJ51">
        <v>0</v>
      </c>
      <c r="IL51">
        <v>760.15800000000002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771.779</v>
      </c>
      <c r="IV51">
        <v>0</v>
      </c>
      <c r="IX51">
        <v>771.98599999999999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776.83799999999997</v>
      </c>
      <c r="JH51">
        <v>0</v>
      </c>
      <c r="JJ51">
        <v>776.66700000000003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745.38900000000001</v>
      </c>
      <c r="JT51">
        <v>0</v>
      </c>
      <c r="JV51">
        <v>745.60900000000004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721.86800000000005</v>
      </c>
      <c r="KF51">
        <v>0.10199999999999999</v>
      </c>
      <c r="KH51">
        <v>722.12699999999995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759.56899999999996</v>
      </c>
      <c r="KR51">
        <v>2.5000000000000001E-2</v>
      </c>
      <c r="KT51">
        <v>759.66499999999996</v>
      </c>
      <c r="KU51">
        <v>2.5000000000000001E-2</v>
      </c>
      <c r="KV51">
        <v>171.1380478808</v>
      </c>
      <c r="KW51">
        <v>154.89856286369999</v>
      </c>
      <c r="KX51">
        <v>130.8626421699</v>
      </c>
      <c r="KY51">
        <v>115.74479001920001</v>
      </c>
      <c r="KZ51">
        <v>115.24967398260002</v>
      </c>
      <c r="LA51">
        <v>178.4408044923</v>
      </c>
      <c r="LB51">
        <v>146.61133999999998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-29.6953432</v>
      </c>
      <c r="LI51">
        <v>-7.2143365999999993</v>
      </c>
      <c r="LJ51">
        <v>-99.055683759000019</v>
      </c>
      <c r="LK51">
        <v>-68.946041254999997</v>
      </c>
      <c r="LL51">
        <v>-44.068354519999993</v>
      </c>
      <c r="LM51">
        <v>-40.723710172999994</v>
      </c>
      <c r="LN51">
        <v>-37.696778351999995</v>
      </c>
      <c r="LO51">
        <v>-28.590639434000003</v>
      </c>
      <c r="LP51">
        <v>-26.493905750000003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18.827849999999998</v>
      </c>
      <c r="LY51">
        <v>18.561820000000001</v>
      </c>
      <c r="LZ51">
        <v>18.413720000000001</v>
      </c>
      <c r="MA51">
        <v>18.368860000000002</v>
      </c>
      <c r="MB51">
        <v>9.3415099999999995</v>
      </c>
      <c r="MC51">
        <v>0</v>
      </c>
      <c r="MD51">
        <v>0</v>
      </c>
      <c r="ME51">
        <v>-32.14611601</v>
      </c>
      <c r="MF51">
        <v>-28.558089855899997</v>
      </c>
      <c r="MG51">
        <v>-29.541584390099995</v>
      </c>
      <c r="MH51">
        <v>-28.178913151</v>
      </c>
      <c r="MI51">
        <v>-32.238981400500002</v>
      </c>
      <c r="MJ51">
        <v>-34.146455484499995</v>
      </c>
      <c r="MK51">
        <v>-32.521897005600003</v>
      </c>
      <c r="ML51">
        <v>58.764098111799981</v>
      </c>
      <c r="MM51">
        <v>75.9562517528</v>
      </c>
      <c r="MN51">
        <v>75.666423259800013</v>
      </c>
      <c r="MO51">
        <v>65.211026695200019</v>
      </c>
      <c r="MP51">
        <v>54.655424230100017</v>
      </c>
      <c r="MQ51">
        <v>86.008366373800015</v>
      </c>
      <c r="MR51">
        <v>80.381200644399968</v>
      </c>
    </row>
    <row r="52" spans="1:356" x14ac:dyDescent="0.25">
      <c r="A52">
        <v>377</v>
      </c>
      <c r="B52" t="s">
        <v>433</v>
      </c>
      <c r="C52" s="3">
        <v>42881.449016203704</v>
      </c>
      <c r="D52">
        <v>70.885300000000001</v>
      </c>
      <c r="E52">
        <v>70.32480000000001</v>
      </c>
      <c r="F52">
        <v>20</v>
      </c>
      <c r="G52">
        <v>73</v>
      </c>
      <c r="H52">
        <v>1.1617</v>
      </c>
      <c r="I52">
        <v>937.90750000000003</v>
      </c>
      <c r="J52">
        <v>22302</v>
      </c>
      <c r="K52">
        <v>29</v>
      </c>
      <c r="L52">
        <v>139006</v>
      </c>
      <c r="M52">
        <v>139014</v>
      </c>
      <c r="N52">
        <v>139188</v>
      </c>
      <c r="O52">
        <v>139196</v>
      </c>
      <c r="P52">
        <v>139311</v>
      </c>
      <c r="Q52">
        <v>139287</v>
      </c>
      <c r="R52">
        <v>220681</v>
      </c>
      <c r="S52">
        <v>220871</v>
      </c>
      <c r="T52">
        <v>220988</v>
      </c>
      <c r="U52">
        <v>221010</v>
      </c>
      <c r="V52">
        <v>215335</v>
      </c>
      <c r="W52">
        <v>215350</v>
      </c>
      <c r="X52">
        <v>215871</v>
      </c>
      <c r="Y52">
        <v>215343</v>
      </c>
      <c r="Z52">
        <v>294090</v>
      </c>
      <c r="AA52">
        <v>294140</v>
      </c>
      <c r="AB52">
        <v>1382.14</v>
      </c>
      <c r="AC52">
        <v>8291.1396000000004</v>
      </c>
      <c r="AD52">
        <v>6</v>
      </c>
      <c r="AE52">
        <v>117.1887</v>
      </c>
      <c r="AF52">
        <v>117.1887</v>
      </c>
      <c r="AG52">
        <v>117.1887</v>
      </c>
      <c r="AH52">
        <v>190.30799999999999</v>
      </c>
      <c r="AI52">
        <v>190.30799999999999</v>
      </c>
      <c r="AJ52">
        <v>30.005600000000001</v>
      </c>
      <c r="AK52">
        <v>30.005600000000001</v>
      </c>
      <c r="AL52">
        <v>1256.0546999999999</v>
      </c>
      <c r="AM52">
        <v>1146.3870999999999</v>
      </c>
      <c r="AN52">
        <v>1106.3334</v>
      </c>
      <c r="AO52">
        <v>892.57590000000005</v>
      </c>
      <c r="AP52">
        <v>1094.1143999999999</v>
      </c>
      <c r="AQ52">
        <v>1019.1128</v>
      </c>
      <c r="AR52">
        <v>998.37260000000003</v>
      </c>
      <c r="AS52">
        <v>975.69100000000003</v>
      </c>
      <c r="AT52">
        <v>953.50909999999999</v>
      </c>
      <c r="AU52">
        <v>939.55870000000004</v>
      </c>
      <c r="AV52">
        <v>921.17560000000003</v>
      </c>
      <c r="AW52">
        <v>903.07129999999995</v>
      </c>
      <c r="AX52">
        <v>15.8</v>
      </c>
      <c r="AY52">
        <v>17.399999999999999</v>
      </c>
      <c r="AZ52">
        <v>30.952500000000001</v>
      </c>
      <c r="BA52">
        <v>17.372299999999999</v>
      </c>
      <c r="BB52">
        <v>10.2081</v>
      </c>
      <c r="BC52">
        <v>7.0781999999999998</v>
      </c>
      <c r="BD52">
        <v>5.0216000000000003</v>
      </c>
      <c r="BE52">
        <v>3.6383999999999999</v>
      </c>
      <c r="BF52">
        <v>2.8176000000000001</v>
      </c>
      <c r="BG52">
        <v>2.4171999999999998</v>
      </c>
      <c r="BH52">
        <v>2.4571000000000001</v>
      </c>
      <c r="BI52">
        <v>86.97</v>
      </c>
      <c r="BJ52">
        <v>123.89</v>
      </c>
      <c r="BK52">
        <v>149.59</v>
      </c>
      <c r="BL52">
        <v>210.05</v>
      </c>
      <c r="BM52">
        <v>219.49</v>
      </c>
      <c r="BN52">
        <v>306.77999999999997</v>
      </c>
      <c r="BO52">
        <v>308.95999999999998</v>
      </c>
      <c r="BP52">
        <v>434.78</v>
      </c>
      <c r="BQ52">
        <v>431.25</v>
      </c>
      <c r="BR52">
        <v>599.86</v>
      </c>
      <c r="BS52">
        <v>553.27</v>
      </c>
      <c r="BT52">
        <v>776.25</v>
      </c>
      <c r="BU52">
        <v>659.6</v>
      </c>
      <c r="BV52">
        <v>916.42</v>
      </c>
      <c r="BW52">
        <v>49.2</v>
      </c>
      <c r="BX52">
        <v>43.5</v>
      </c>
      <c r="BY52">
        <v>46.825400000000002</v>
      </c>
      <c r="BZ52">
        <v>0</v>
      </c>
      <c r="CA52">
        <v>-31.445799999999998</v>
      </c>
      <c r="CB52">
        <v>31.525200000000002</v>
      </c>
      <c r="CC52">
        <v>2.7206000000000001</v>
      </c>
      <c r="CD52">
        <v>-31.445799999999998</v>
      </c>
      <c r="CE52">
        <v>6111390</v>
      </c>
      <c r="CF52">
        <v>1</v>
      </c>
      <c r="CI52">
        <v>4.3529</v>
      </c>
      <c r="CJ52">
        <v>8.0457000000000001</v>
      </c>
      <c r="CK52">
        <v>9.5593000000000004</v>
      </c>
      <c r="CL52">
        <v>11.695</v>
      </c>
      <c r="CM52">
        <v>15.0771</v>
      </c>
      <c r="CN52">
        <v>20.9636</v>
      </c>
      <c r="CO52">
        <v>4.8087999999999997</v>
      </c>
      <c r="CP52">
        <v>8.7440999999999995</v>
      </c>
      <c r="CQ52">
        <v>9.8618000000000006</v>
      </c>
      <c r="CR52">
        <v>12.860300000000001</v>
      </c>
      <c r="CS52">
        <v>17.345600000000001</v>
      </c>
      <c r="CT52">
        <v>27.532399999999999</v>
      </c>
      <c r="CU52">
        <v>24.987100000000002</v>
      </c>
      <c r="CV52">
        <v>24.918399999999998</v>
      </c>
      <c r="CW52">
        <v>25.0413</v>
      </c>
      <c r="CX52">
        <v>18.0108</v>
      </c>
      <c r="CY52">
        <v>17.793800000000001</v>
      </c>
      <c r="CZ52">
        <v>16.795999999999999</v>
      </c>
      <c r="DB52">
        <v>21582</v>
      </c>
      <c r="DC52">
        <v>979</v>
      </c>
      <c r="DD52">
        <v>16</v>
      </c>
      <c r="DF52" t="s">
        <v>536</v>
      </c>
      <c r="DG52">
        <v>239</v>
      </c>
      <c r="DH52">
        <v>1260</v>
      </c>
      <c r="DI52">
        <v>6</v>
      </c>
      <c r="DJ52">
        <v>3</v>
      </c>
      <c r="DK52">
        <v>40</v>
      </c>
      <c r="DL52">
        <v>28.166665999999999</v>
      </c>
      <c r="DM52">
        <v>0</v>
      </c>
      <c r="DN52">
        <v>2077.5641999999998</v>
      </c>
      <c r="DO52">
        <v>1951.9142999999999</v>
      </c>
      <c r="DP52">
        <v>1624.7572</v>
      </c>
      <c r="DQ52">
        <v>1534.9641999999999</v>
      </c>
      <c r="DR52">
        <v>1440.3857</v>
      </c>
      <c r="DS52">
        <v>1318.4</v>
      </c>
      <c r="DT52">
        <v>1246.2284999999999</v>
      </c>
      <c r="DU52">
        <v>72.608599999999996</v>
      </c>
      <c r="DV52">
        <v>68.587900000000005</v>
      </c>
      <c r="DW52">
        <v>68.695700000000002</v>
      </c>
      <c r="DX52">
        <v>70.229299999999995</v>
      </c>
      <c r="DY52">
        <v>65.932100000000005</v>
      </c>
      <c r="DZ52">
        <v>53.68</v>
      </c>
      <c r="EA52">
        <v>40.159999999999997</v>
      </c>
      <c r="EB52">
        <v>30.952500000000001</v>
      </c>
      <c r="EC52">
        <v>17.372299999999999</v>
      </c>
      <c r="ED52">
        <v>10.2081</v>
      </c>
      <c r="EE52">
        <v>7.0781999999999998</v>
      </c>
      <c r="EF52">
        <v>5.0216000000000003</v>
      </c>
      <c r="EG52">
        <v>3.6383999999999999</v>
      </c>
      <c r="EH52">
        <v>2.8176000000000001</v>
      </c>
      <c r="EI52">
        <v>2.4171999999999998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7.4212E-2</v>
      </c>
      <c r="EY52">
        <v>5.6536000000000003E-2</v>
      </c>
      <c r="EZ52">
        <v>4.4844000000000002E-2</v>
      </c>
      <c r="FA52">
        <v>3.9661000000000002E-2</v>
      </c>
      <c r="FB52">
        <v>3.9615999999999998E-2</v>
      </c>
      <c r="FC52">
        <v>2.4021000000000001E-2</v>
      </c>
      <c r="FD52">
        <v>2.1486000000000002E-2</v>
      </c>
      <c r="FE52">
        <v>-1.438E-3</v>
      </c>
      <c r="FF52">
        <v>-4.6509999999999998E-3</v>
      </c>
      <c r="FG52">
        <v>-1.0991000000000001E-2</v>
      </c>
      <c r="FH52">
        <v>-9.0340000000000004E-3</v>
      </c>
      <c r="FI52">
        <v>-1.1592999999999999E-2</v>
      </c>
      <c r="FJ52">
        <v>-2.1199999999999999E-3</v>
      </c>
      <c r="FK52">
        <v>-8.6200000000000003E-4</v>
      </c>
      <c r="FL52">
        <v>8.2087999999999994E-2</v>
      </c>
      <c r="FM52">
        <v>7.8053999999999998E-2</v>
      </c>
      <c r="FN52">
        <v>7.6386999999999997E-2</v>
      </c>
      <c r="FO52">
        <v>7.3303999999999994E-2</v>
      </c>
      <c r="FP52">
        <v>7.9794000000000004E-2</v>
      </c>
      <c r="FQ52">
        <v>0.106667</v>
      </c>
      <c r="FR52">
        <v>0.100271</v>
      </c>
      <c r="FS52">
        <v>-0.282804</v>
      </c>
      <c r="FT52">
        <v>-0.27832200000000001</v>
      </c>
      <c r="FU52">
        <v>-0.27561400000000003</v>
      </c>
      <c r="FV52">
        <v>-0.27477499999999999</v>
      </c>
      <c r="FW52">
        <v>-0.27989900000000001</v>
      </c>
      <c r="FX52">
        <v>-0.29115200000000002</v>
      </c>
      <c r="FY52">
        <v>-0.28291500000000003</v>
      </c>
      <c r="FZ52">
        <v>-1.3765879999999999</v>
      </c>
      <c r="GA52">
        <v>-1.345213</v>
      </c>
      <c r="GB52">
        <v>-1.3265819999999999</v>
      </c>
      <c r="GC52">
        <v>-1.3206249999999999</v>
      </c>
      <c r="GD52">
        <v>-1.3568819999999999</v>
      </c>
      <c r="GE52">
        <v>-1.433897</v>
      </c>
      <c r="GF52">
        <v>-1.3764190000000001</v>
      </c>
      <c r="GG52">
        <v>-0.45204699999999998</v>
      </c>
      <c r="GH52">
        <v>-0.41293000000000002</v>
      </c>
      <c r="GI52">
        <v>-0.39625199999999999</v>
      </c>
      <c r="GJ52">
        <v>-0.39329599999999998</v>
      </c>
      <c r="GK52">
        <v>-0.44194600000000001</v>
      </c>
      <c r="GL52">
        <v>-0.62753000000000003</v>
      </c>
      <c r="GM52">
        <v>-0.54521900000000001</v>
      </c>
      <c r="GN52">
        <v>-0.37728200000000001</v>
      </c>
      <c r="GO52">
        <v>-0.34618599999999999</v>
      </c>
      <c r="GP52">
        <v>-0.32766800000000001</v>
      </c>
      <c r="GQ52">
        <v>-0.322133</v>
      </c>
      <c r="GR52">
        <v>-0.35691200000000001</v>
      </c>
      <c r="GS52">
        <v>-0.433367</v>
      </c>
      <c r="GT52">
        <v>-0.37781399999999998</v>
      </c>
      <c r="GU52">
        <v>0.39085599999999998</v>
      </c>
      <c r="GV52">
        <v>0.34196399999999999</v>
      </c>
      <c r="GW52">
        <v>0.270758</v>
      </c>
      <c r="GX52">
        <v>0.21121899999999999</v>
      </c>
      <c r="GY52">
        <v>0.325264</v>
      </c>
      <c r="GZ52">
        <v>0.26433499999999999</v>
      </c>
      <c r="HA52">
        <v>0.233179</v>
      </c>
      <c r="HB52">
        <v>-10</v>
      </c>
      <c r="HC52">
        <v>-10</v>
      </c>
      <c r="HD52">
        <v>-10</v>
      </c>
      <c r="HE52">
        <v>-10</v>
      </c>
      <c r="HF52">
        <v>-5</v>
      </c>
      <c r="HG52">
        <v>10</v>
      </c>
      <c r="HH52">
        <v>-10</v>
      </c>
      <c r="HI52">
        <v>-1.882779</v>
      </c>
      <c r="HJ52">
        <v>-1.856179</v>
      </c>
      <c r="HK52">
        <v>-1.841369</v>
      </c>
      <c r="HL52">
        <v>-1.836886</v>
      </c>
      <c r="HM52">
        <v>-1.868303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736.29700000000003</v>
      </c>
      <c r="HX52">
        <v>0</v>
      </c>
      <c r="HZ52">
        <v>736.56899999999996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759.98099999999999</v>
      </c>
      <c r="IJ52">
        <v>0</v>
      </c>
      <c r="IL52">
        <v>760.15800000000002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771.779</v>
      </c>
      <c r="IV52">
        <v>0</v>
      </c>
      <c r="IX52">
        <v>771.98599999999999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776.83799999999997</v>
      </c>
      <c r="JH52">
        <v>0</v>
      </c>
      <c r="JJ52">
        <v>776.66700000000003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745.38900000000001</v>
      </c>
      <c r="JT52">
        <v>0</v>
      </c>
      <c r="JV52">
        <v>745.60900000000004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721.86800000000005</v>
      </c>
      <c r="KF52">
        <v>0.10199999999999999</v>
      </c>
      <c r="KH52">
        <v>722.12699999999995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759.56899999999996</v>
      </c>
      <c r="KR52">
        <v>2.5000000000000001E-2</v>
      </c>
      <c r="KT52">
        <v>759.66499999999996</v>
      </c>
      <c r="KU52">
        <v>2.5000000000000001E-2</v>
      </c>
      <c r="KV52">
        <v>170.54309004959998</v>
      </c>
      <c r="KW52">
        <v>152.35471877219999</v>
      </c>
      <c r="KX52">
        <v>124.11032823639999</v>
      </c>
      <c r="KY52">
        <v>112.51901571679998</v>
      </c>
      <c r="KZ52">
        <v>114.93413654580002</v>
      </c>
      <c r="LA52">
        <v>140.62977280000001</v>
      </c>
      <c r="LB52">
        <v>124.9605779235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-29.5810432</v>
      </c>
      <c r="LI52">
        <v>-7.1860410000000003</v>
      </c>
      <c r="LJ52">
        <v>-100.179815112</v>
      </c>
      <c r="LK52">
        <v>-69.796376504999998</v>
      </c>
      <c r="LL52">
        <v>-44.908780446000002</v>
      </c>
      <c r="LM52">
        <v>-40.446781874999999</v>
      </c>
      <c r="LN52">
        <v>-38.023904285999997</v>
      </c>
      <c r="LO52">
        <v>-31.403778196999998</v>
      </c>
      <c r="LP52">
        <v>-28.387265455999998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18.82779</v>
      </c>
      <c r="LY52">
        <v>18.561790000000002</v>
      </c>
      <c r="LZ52">
        <v>18.413689999999999</v>
      </c>
      <c r="MA52">
        <v>18.368860000000002</v>
      </c>
      <c r="MB52">
        <v>9.3415150000000011</v>
      </c>
      <c r="MC52">
        <v>0</v>
      </c>
      <c r="MD52">
        <v>0</v>
      </c>
      <c r="ME52">
        <v>-32.8224998042</v>
      </c>
      <c r="MF52">
        <v>-28.322001547000003</v>
      </c>
      <c r="MG52">
        <v>-27.220808516400002</v>
      </c>
      <c r="MH52">
        <v>-27.620902772799997</v>
      </c>
      <c r="MI52">
        <v>-29.138427866600004</v>
      </c>
      <c r="MJ52">
        <v>-33.685810400000001</v>
      </c>
      <c r="MK52">
        <v>-21.895995039999999</v>
      </c>
      <c r="ML52">
        <v>56.368565133399976</v>
      </c>
      <c r="MM52">
        <v>72.798130720199993</v>
      </c>
      <c r="MN52">
        <v>70.39442927399999</v>
      </c>
      <c r="MO52">
        <v>62.820191068999989</v>
      </c>
      <c r="MP52">
        <v>57.113319393200008</v>
      </c>
      <c r="MQ52">
        <v>45.95914100300002</v>
      </c>
      <c r="MR52">
        <v>67.491276427499997</v>
      </c>
    </row>
    <row r="53" spans="1:356" x14ac:dyDescent="0.25">
      <c r="A53">
        <v>377</v>
      </c>
      <c r="B53" t="s">
        <v>434</v>
      </c>
      <c r="C53" s="3">
        <v>42881.450023148151</v>
      </c>
      <c r="D53">
        <v>71.219399999999993</v>
      </c>
      <c r="E53">
        <v>70.68950000000001</v>
      </c>
      <c r="F53">
        <v>14</v>
      </c>
      <c r="G53">
        <v>71</v>
      </c>
      <c r="H53">
        <v>1.1617</v>
      </c>
      <c r="I53">
        <v>930.41219999999998</v>
      </c>
      <c r="J53">
        <v>22050</v>
      </c>
      <c r="K53">
        <v>29</v>
      </c>
      <c r="L53">
        <v>139006</v>
      </c>
      <c r="M53">
        <v>139014</v>
      </c>
      <c r="N53">
        <v>139188</v>
      </c>
      <c r="O53">
        <v>139196</v>
      </c>
      <c r="P53">
        <v>139311</v>
      </c>
      <c r="Q53">
        <v>139287</v>
      </c>
      <c r="R53">
        <v>220681</v>
      </c>
      <c r="S53">
        <v>220871</v>
      </c>
      <c r="T53">
        <v>220988</v>
      </c>
      <c r="U53">
        <v>221010</v>
      </c>
      <c r="V53">
        <v>215335</v>
      </c>
      <c r="W53">
        <v>215350</v>
      </c>
      <c r="X53">
        <v>215871</v>
      </c>
      <c r="Y53">
        <v>215343</v>
      </c>
      <c r="Z53">
        <v>294090</v>
      </c>
      <c r="AA53">
        <v>294140</v>
      </c>
      <c r="AB53">
        <v>1382.14</v>
      </c>
      <c r="AC53">
        <v>8313.2461000000003</v>
      </c>
      <c r="AD53">
        <v>6</v>
      </c>
      <c r="AE53">
        <v>118.26949999999999</v>
      </c>
      <c r="AF53">
        <v>118.26949999999999</v>
      </c>
      <c r="AG53">
        <v>118.26949999999999</v>
      </c>
      <c r="AH53">
        <v>191.3888</v>
      </c>
      <c r="AI53">
        <v>191.3888</v>
      </c>
      <c r="AJ53">
        <v>31.086400000000001</v>
      </c>
      <c r="AK53">
        <v>31.086400000000001</v>
      </c>
      <c r="AL53">
        <v>1219.7266</v>
      </c>
      <c r="AM53">
        <v>1121.8915</v>
      </c>
      <c r="AN53">
        <v>1076.8334</v>
      </c>
      <c r="AO53">
        <v>884.07209999999998</v>
      </c>
      <c r="AP53">
        <v>1076.5971999999999</v>
      </c>
      <c r="AQ53">
        <v>1001.9543</v>
      </c>
      <c r="AR53">
        <v>982.32910000000004</v>
      </c>
      <c r="AS53">
        <v>960.85170000000005</v>
      </c>
      <c r="AT53">
        <v>939.52179999999998</v>
      </c>
      <c r="AU53">
        <v>925.99180000000001</v>
      </c>
      <c r="AV53">
        <v>913.68669999999997</v>
      </c>
      <c r="AW53">
        <v>897.79520000000002</v>
      </c>
      <c r="AX53">
        <v>15.8</v>
      </c>
      <c r="AY53">
        <v>17.600000000000001</v>
      </c>
      <c r="AZ53">
        <v>30.635999999999999</v>
      </c>
      <c r="BA53">
        <v>17.493500000000001</v>
      </c>
      <c r="BB53">
        <v>10.446300000000001</v>
      </c>
      <c r="BC53">
        <v>7.3167</v>
      </c>
      <c r="BD53">
        <v>5.2171000000000003</v>
      </c>
      <c r="BE53">
        <v>3.8643999999999998</v>
      </c>
      <c r="BF53">
        <v>2.9338000000000002</v>
      </c>
      <c r="BG53">
        <v>2.4058999999999999</v>
      </c>
      <c r="BH53">
        <v>2.4586999999999999</v>
      </c>
      <c r="BI53">
        <v>84.63</v>
      </c>
      <c r="BJ53">
        <v>125.25</v>
      </c>
      <c r="BK53">
        <v>144.56</v>
      </c>
      <c r="BL53">
        <v>206.68</v>
      </c>
      <c r="BM53">
        <v>211.53</v>
      </c>
      <c r="BN53">
        <v>299.18</v>
      </c>
      <c r="BO53">
        <v>295.82</v>
      </c>
      <c r="BP53">
        <v>420.16</v>
      </c>
      <c r="BQ53">
        <v>411.24</v>
      </c>
      <c r="BR53">
        <v>569.52</v>
      </c>
      <c r="BS53">
        <v>544.36</v>
      </c>
      <c r="BT53">
        <v>754.48</v>
      </c>
      <c r="BU53">
        <v>659.53</v>
      </c>
      <c r="BV53">
        <v>926.85</v>
      </c>
      <c r="BW53">
        <v>49.6</v>
      </c>
      <c r="BX53">
        <v>44.1</v>
      </c>
      <c r="BY53">
        <v>45.089300000000001</v>
      </c>
      <c r="BZ53">
        <v>28.136365999999999</v>
      </c>
      <c r="CA53">
        <v>24.424499999999998</v>
      </c>
      <c r="CB53">
        <v>24.424499999999998</v>
      </c>
      <c r="CC53">
        <v>-7.3544999999999998</v>
      </c>
      <c r="CD53">
        <v>24.424499999999998</v>
      </c>
      <c r="CE53">
        <v>6110127</v>
      </c>
      <c r="CF53">
        <v>2</v>
      </c>
      <c r="CI53">
        <v>4.3879000000000001</v>
      </c>
      <c r="CJ53">
        <v>8.2100000000000009</v>
      </c>
      <c r="CK53">
        <v>9.7899999999999991</v>
      </c>
      <c r="CL53">
        <v>12.1107</v>
      </c>
      <c r="CM53">
        <v>13.927099999999999</v>
      </c>
      <c r="CN53">
        <v>21.165700000000001</v>
      </c>
      <c r="CO53">
        <v>4.7358000000000002</v>
      </c>
      <c r="CP53">
        <v>8.8492999999999995</v>
      </c>
      <c r="CQ53">
        <v>10.4552</v>
      </c>
      <c r="CR53">
        <v>15.791</v>
      </c>
      <c r="CS53">
        <v>15.5433</v>
      </c>
      <c r="CT53">
        <v>21.110399999999998</v>
      </c>
      <c r="CU53">
        <v>25.0626</v>
      </c>
      <c r="CV53">
        <v>24.901299999999999</v>
      </c>
      <c r="CW53">
        <v>24.945499999999999</v>
      </c>
      <c r="CX53">
        <v>17.890599999999999</v>
      </c>
      <c r="CY53">
        <v>18.025600000000001</v>
      </c>
      <c r="CZ53">
        <v>20.718499999999999</v>
      </c>
      <c r="DB53">
        <v>21582</v>
      </c>
      <c r="DC53">
        <v>979</v>
      </c>
      <c r="DD53">
        <v>17</v>
      </c>
      <c r="DF53" t="s">
        <v>536</v>
      </c>
      <c r="DG53">
        <v>239</v>
      </c>
      <c r="DH53">
        <v>1260</v>
      </c>
      <c r="DI53">
        <v>6</v>
      </c>
      <c r="DJ53">
        <v>3</v>
      </c>
      <c r="DK53">
        <v>40</v>
      </c>
      <c r="DL53">
        <v>37.666663999999997</v>
      </c>
      <c r="DM53">
        <v>28.136365999999999</v>
      </c>
      <c r="DN53">
        <v>2105.2143999999998</v>
      </c>
      <c r="DO53">
        <v>2004.2213999999999</v>
      </c>
      <c r="DP53">
        <v>1688.8143</v>
      </c>
      <c r="DQ53">
        <v>1582.2284999999999</v>
      </c>
      <c r="DR53">
        <v>1507.0786000000001</v>
      </c>
      <c r="DS53">
        <v>1667.8857</v>
      </c>
      <c r="DT53">
        <v>1626.75</v>
      </c>
      <c r="DU53">
        <v>72.083600000000004</v>
      </c>
      <c r="DV53">
        <v>71.98</v>
      </c>
      <c r="DW53">
        <v>75.245000000000005</v>
      </c>
      <c r="DX53">
        <v>75.125699999999995</v>
      </c>
      <c r="DY53">
        <v>71.742900000000006</v>
      </c>
      <c r="DZ53">
        <v>52.865699999999997</v>
      </c>
      <c r="EA53">
        <v>74.544300000000007</v>
      </c>
      <c r="EB53">
        <v>30.635999999999999</v>
      </c>
      <c r="EC53">
        <v>17.493500000000001</v>
      </c>
      <c r="ED53">
        <v>10.446300000000001</v>
      </c>
      <c r="EE53">
        <v>7.3167</v>
      </c>
      <c r="EF53">
        <v>5.2171000000000003</v>
      </c>
      <c r="EG53">
        <v>3.8643999999999998</v>
      </c>
      <c r="EH53">
        <v>2.9338000000000002</v>
      </c>
      <c r="EI53">
        <v>2.4058999999999999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7.5814000000000006E-2</v>
      </c>
      <c r="EY53">
        <v>5.7718999999999999E-2</v>
      </c>
      <c r="EZ53">
        <v>4.5900000000000003E-2</v>
      </c>
      <c r="FA53">
        <v>4.0038999999999998E-2</v>
      </c>
      <c r="FB53">
        <v>4.0115999999999999E-2</v>
      </c>
      <c r="FC53">
        <v>2.4199999999999999E-2</v>
      </c>
      <c r="FD53">
        <v>2.1713E-2</v>
      </c>
      <c r="FE53">
        <v>-1.4400000000000001E-3</v>
      </c>
      <c r="FF53">
        <v>-4.64E-3</v>
      </c>
      <c r="FG53">
        <v>-1.1053E-2</v>
      </c>
      <c r="FH53">
        <v>-8.7449999999999993E-3</v>
      </c>
      <c r="FI53">
        <v>-1.17E-2</v>
      </c>
      <c r="FJ53">
        <v>-1.4170000000000001E-3</v>
      </c>
      <c r="FK53">
        <v>-4.3600000000000003E-4</v>
      </c>
      <c r="FL53">
        <v>8.2027000000000003E-2</v>
      </c>
      <c r="FM53">
        <v>7.7988000000000002E-2</v>
      </c>
      <c r="FN53">
        <v>7.6321E-2</v>
      </c>
      <c r="FO53">
        <v>7.3244000000000004E-2</v>
      </c>
      <c r="FP53">
        <v>7.9729999999999995E-2</v>
      </c>
      <c r="FQ53">
        <v>0.106379</v>
      </c>
      <c r="FR53">
        <v>9.9918000000000007E-2</v>
      </c>
      <c r="FS53">
        <v>-0.28346100000000002</v>
      </c>
      <c r="FT53">
        <v>-0.27905999999999997</v>
      </c>
      <c r="FU53">
        <v>-0.27637800000000001</v>
      </c>
      <c r="FV53">
        <v>-0.27548099999999998</v>
      </c>
      <c r="FW53">
        <v>-0.28062100000000001</v>
      </c>
      <c r="FX53">
        <v>-0.29312199999999999</v>
      </c>
      <c r="FY53">
        <v>-0.28534300000000001</v>
      </c>
      <c r="FZ53">
        <v>-1.3750800000000001</v>
      </c>
      <c r="GA53">
        <v>-1.3443659999999999</v>
      </c>
      <c r="GB53">
        <v>-1.3260879999999999</v>
      </c>
      <c r="GC53">
        <v>-1.3196399999999999</v>
      </c>
      <c r="GD53">
        <v>-1.3561749999999999</v>
      </c>
      <c r="GE53">
        <v>-1.442512</v>
      </c>
      <c r="GF53">
        <v>-1.388314</v>
      </c>
      <c r="GG53">
        <v>-0.45328400000000002</v>
      </c>
      <c r="GH53">
        <v>-0.41380600000000001</v>
      </c>
      <c r="GI53">
        <v>-0.397032</v>
      </c>
      <c r="GJ53">
        <v>-0.39419599999999999</v>
      </c>
      <c r="GK53">
        <v>-0.44300899999999999</v>
      </c>
      <c r="GL53">
        <v>-0.62469200000000003</v>
      </c>
      <c r="GM53">
        <v>-0.54091299999999998</v>
      </c>
      <c r="GN53">
        <v>-0.37683499999999998</v>
      </c>
      <c r="GO53">
        <v>-0.34638799999999997</v>
      </c>
      <c r="GP53">
        <v>-0.32803100000000002</v>
      </c>
      <c r="GQ53">
        <v>-0.32218799999999997</v>
      </c>
      <c r="GR53">
        <v>-0.35685099999999997</v>
      </c>
      <c r="GS53">
        <v>-0.441747</v>
      </c>
      <c r="GT53">
        <v>-0.38854300000000003</v>
      </c>
      <c r="GU53">
        <v>0.39322600000000002</v>
      </c>
      <c r="GV53">
        <v>0.34985500000000003</v>
      </c>
      <c r="GW53">
        <v>0.27794400000000002</v>
      </c>
      <c r="GX53">
        <v>0.21845100000000001</v>
      </c>
      <c r="GY53">
        <v>0.338146</v>
      </c>
      <c r="GZ53">
        <v>0.26688499999999998</v>
      </c>
      <c r="HA53">
        <v>0.23330200000000001</v>
      </c>
      <c r="HB53">
        <v>-15</v>
      </c>
      <c r="HC53">
        <v>-15</v>
      </c>
      <c r="HD53">
        <v>-15</v>
      </c>
      <c r="HE53">
        <v>-15</v>
      </c>
      <c r="HF53">
        <v>-10</v>
      </c>
      <c r="HG53">
        <v>0</v>
      </c>
      <c r="HH53">
        <v>0</v>
      </c>
      <c r="HI53">
        <v>-1.882771</v>
      </c>
      <c r="HJ53">
        <v>-1.856136</v>
      </c>
      <c r="HK53">
        <v>-1.8412599999999999</v>
      </c>
      <c r="HL53">
        <v>-1.8367880000000001</v>
      </c>
      <c r="HM53">
        <v>-1.868363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736.29700000000003</v>
      </c>
      <c r="HX53">
        <v>0</v>
      </c>
      <c r="HZ53">
        <v>736.56899999999996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759.98099999999999</v>
      </c>
      <c r="IJ53">
        <v>0</v>
      </c>
      <c r="IL53">
        <v>760.15800000000002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771.779</v>
      </c>
      <c r="IV53">
        <v>0</v>
      </c>
      <c r="IX53">
        <v>771.98599999999999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776.83799999999997</v>
      </c>
      <c r="JH53">
        <v>0</v>
      </c>
      <c r="JJ53">
        <v>776.66700000000003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745.38900000000001</v>
      </c>
      <c r="JT53">
        <v>0</v>
      </c>
      <c r="JV53">
        <v>745.60900000000004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721.86800000000005</v>
      </c>
      <c r="KF53">
        <v>0.10199999999999999</v>
      </c>
      <c r="KH53">
        <v>722.12699999999995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759.56899999999996</v>
      </c>
      <c r="KR53">
        <v>2.5000000000000001E-2</v>
      </c>
      <c r="KT53">
        <v>759.66499999999996</v>
      </c>
      <c r="KU53">
        <v>2.5000000000000001E-2</v>
      </c>
      <c r="KV53">
        <v>172.68442158880001</v>
      </c>
      <c r="KW53">
        <v>156.3052185432</v>
      </c>
      <c r="KX53">
        <v>128.89199619030001</v>
      </c>
      <c r="KY53">
        <v>115.888744254</v>
      </c>
      <c r="KZ53">
        <v>120.159376778</v>
      </c>
      <c r="LA53">
        <v>177.4280128803</v>
      </c>
      <c r="LB53">
        <v>162.5416065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-29.781195199999999</v>
      </c>
      <c r="LI53">
        <v>-7.2477121999999996</v>
      </c>
      <c r="LJ53">
        <v>-102.27019992000002</v>
      </c>
      <c r="LK53">
        <v>-71.357602913999997</v>
      </c>
      <c r="LL53">
        <v>-46.210188535999997</v>
      </c>
      <c r="LM53">
        <v>-41.296814160000004</v>
      </c>
      <c r="LN53">
        <v>-38.537068799999993</v>
      </c>
      <c r="LO53">
        <v>-32.864750895999997</v>
      </c>
      <c r="LP53">
        <v>-29.539156978000001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28.241565000000001</v>
      </c>
      <c r="LY53">
        <v>27.842040000000001</v>
      </c>
      <c r="LZ53">
        <v>27.6189</v>
      </c>
      <c r="MA53">
        <v>27.551820000000003</v>
      </c>
      <c r="MB53">
        <v>18.683630000000001</v>
      </c>
      <c r="MC53">
        <v>0</v>
      </c>
      <c r="MD53">
        <v>0</v>
      </c>
      <c r="ME53">
        <v>-32.674342542400005</v>
      </c>
      <c r="MF53">
        <v>-29.785755880000004</v>
      </c>
      <c r="MG53">
        <v>-29.874672840000002</v>
      </c>
      <c r="MH53">
        <v>-29.614250437199996</v>
      </c>
      <c r="MI53">
        <v>-31.782750386100002</v>
      </c>
      <c r="MJ53">
        <v>-33.024779864400003</v>
      </c>
      <c r="MK53">
        <v>-40.321980945900002</v>
      </c>
      <c r="ML53">
        <v>65.981444126399964</v>
      </c>
      <c r="MM53">
        <v>83.003899749200002</v>
      </c>
      <c r="MN53">
        <v>80.426034814299996</v>
      </c>
      <c r="MO53">
        <v>72.529499656799999</v>
      </c>
      <c r="MP53">
        <v>68.523187591899998</v>
      </c>
      <c r="MQ53">
        <v>81.757286919899983</v>
      </c>
      <c r="MR53">
        <v>85.432756376100002</v>
      </c>
    </row>
    <row r="54" spans="1:356" x14ac:dyDescent="0.25">
      <c r="A54">
        <v>377</v>
      </c>
      <c r="B54" t="s">
        <v>435</v>
      </c>
      <c r="C54" s="3">
        <v>42881.451157407406</v>
      </c>
      <c r="D54">
        <v>71.096400000000003</v>
      </c>
      <c r="E54">
        <v>70.786000000000001</v>
      </c>
      <c r="F54">
        <v>26</v>
      </c>
      <c r="G54">
        <v>68</v>
      </c>
      <c r="H54">
        <v>1.1617</v>
      </c>
      <c r="I54">
        <v>861.70650000000001</v>
      </c>
      <c r="J54">
        <v>21786</v>
      </c>
      <c r="K54">
        <v>29</v>
      </c>
      <c r="L54">
        <v>139006</v>
      </c>
      <c r="M54">
        <v>139014</v>
      </c>
      <c r="N54">
        <v>139188</v>
      </c>
      <c r="O54">
        <v>139196</v>
      </c>
      <c r="P54">
        <v>139311</v>
      </c>
      <c r="Q54">
        <v>139287</v>
      </c>
      <c r="R54">
        <v>220681</v>
      </c>
      <c r="S54">
        <v>220871</v>
      </c>
      <c r="T54">
        <v>220988</v>
      </c>
      <c r="U54">
        <v>221010</v>
      </c>
      <c r="V54">
        <v>215335</v>
      </c>
      <c r="W54">
        <v>215350</v>
      </c>
      <c r="X54">
        <v>215871</v>
      </c>
      <c r="Y54">
        <v>215343</v>
      </c>
      <c r="Z54">
        <v>294090</v>
      </c>
      <c r="AA54">
        <v>294140</v>
      </c>
      <c r="AB54">
        <v>1382.14</v>
      </c>
      <c r="AC54">
        <v>8335.6425999999992</v>
      </c>
      <c r="AD54">
        <v>6</v>
      </c>
      <c r="AE54">
        <v>119.2334</v>
      </c>
      <c r="AF54">
        <v>119.2334</v>
      </c>
      <c r="AG54">
        <v>119.2334</v>
      </c>
      <c r="AH54">
        <v>192.3528</v>
      </c>
      <c r="AI54">
        <v>192.3528</v>
      </c>
      <c r="AJ54">
        <v>32.0503</v>
      </c>
      <c r="AK54">
        <v>32.0503</v>
      </c>
      <c r="AL54">
        <v>1240.8203000000001</v>
      </c>
      <c r="AM54">
        <v>1140.5051000000001</v>
      </c>
      <c r="AN54">
        <v>1089.6666</v>
      </c>
      <c r="AO54">
        <v>901.399</v>
      </c>
      <c r="AP54">
        <v>1083.0725</v>
      </c>
      <c r="AQ54">
        <v>1013.2045000000001</v>
      </c>
      <c r="AR54">
        <v>995.47469999999998</v>
      </c>
      <c r="AS54">
        <v>975.69970000000001</v>
      </c>
      <c r="AT54">
        <v>956.11509999999998</v>
      </c>
      <c r="AU54">
        <v>943.71540000000005</v>
      </c>
      <c r="AV54">
        <v>927.34810000000004</v>
      </c>
      <c r="AW54">
        <v>911.61239999999998</v>
      </c>
      <c r="AX54">
        <v>15.8</v>
      </c>
      <c r="AY54">
        <v>18.399999999999999</v>
      </c>
      <c r="AZ54">
        <v>30.759</v>
      </c>
      <c r="BA54">
        <v>17.726900000000001</v>
      </c>
      <c r="BB54">
        <v>10.611700000000001</v>
      </c>
      <c r="BC54">
        <v>7.4208999999999996</v>
      </c>
      <c r="BD54">
        <v>5.3052999999999999</v>
      </c>
      <c r="BE54">
        <v>3.9047999999999998</v>
      </c>
      <c r="BF54">
        <v>3.0303</v>
      </c>
      <c r="BG54">
        <v>2.6006</v>
      </c>
      <c r="BH54">
        <v>2.6419999999999999</v>
      </c>
      <c r="BI54">
        <v>91.16</v>
      </c>
      <c r="BJ54">
        <v>126.99</v>
      </c>
      <c r="BK54">
        <v>154.29</v>
      </c>
      <c r="BL54">
        <v>209.98</v>
      </c>
      <c r="BM54">
        <v>224.34</v>
      </c>
      <c r="BN54">
        <v>303.94</v>
      </c>
      <c r="BO54">
        <v>313.83999999999997</v>
      </c>
      <c r="BP54">
        <v>426.85</v>
      </c>
      <c r="BQ54">
        <v>432.77</v>
      </c>
      <c r="BR54">
        <v>578.73</v>
      </c>
      <c r="BS54">
        <v>554.5</v>
      </c>
      <c r="BT54">
        <v>747.73</v>
      </c>
      <c r="BU54">
        <v>659.66</v>
      </c>
      <c r="BV54">
        <v>888.64</v>
      </c>
      <c r="BW54">
        <v>50.2</v>
      </c>
      <c r="BX54">
        <v>43.9</v>
      </c>
      <c r="BY54">
        <v>43.5015</v>
      </c>
      <c r="BZ54">
        <v>-64.463631000000007</v>
      </c>
      <c r="CA54">
        <v>-56.751600000000003</v>
      </c>
      <c r="CB54">
        <v>56.751600000000003</v>
      </c>
      <c r="CC54">
        <v>37.099200000000003</v>
      </c>
      <c r="CD54">
        <v>-56.751600000000003</v>
      </c>
      <c r="CE54">
        <v>6216184</v>
      </c>
      <c r="CF54">
        <v>1</v>
      </c>
      <c r="CI54">
        <v>4.3849999999999998</v>
      </c>
      <c r="CJ54">
        <v>8.1806999999999999</v>
      </c>
      <c r="CK54">
        <v>9.6806999999999999</v>
      </c>
      <c r="CL54">
        <v>12.027100000000001</v>
      </c>
      <c r="CM54">
        <v>15.0357</v>
      </c>
      <c r="CN54">
        <v>19.993600000000001</v>
      </c>
      <c r="CO54">
        <v>4.8</v>
      </c>
      <c r="CP54">
        <v>8.4515999999999991</v>
      </c>
      <c r="CQ54">
        <v>9.7919</v>
      </c>
      <c r="CR54">
        <v>14.827400000000001</v>
      </c>
      <c r="CS54">
        <v>18.217700000000001</v>
      </c>
      <c r="CT54">
        <v>27.425799999999999</v>
      </c>
      <c r="CU54">
        <v>24.899100000000001</v>
      </c>
      <c r="CV54">
        <v>24.968399999999999</v>
      </c>
      <c r="CW54">
        <v>24.985900000000001</v>
      </c>
      <c r="CX54">
        <v>18.087700000000002</v>
      </c>
      <c r="CY54">
        <v>17.843499999999999</v>
      </c>
      <c r="CZ54">
        <v>17.205200000000001</v>
      </c>
      <c r="DB54">
        <v>21582</v>
      </c>
      <c r="DC54">
        <v>979</v>
      </c>
      <c r="DD54">
        <v>18</v>
      </c>
      <c r="DF54" t="s">
        <v>536</v>
      </c>
      <c r="DG54">
        <v>257</v>
      </c>
      <c r="DH54">
        <v>1245</v>
      </c>
      <c r="DI54">
        <v>6</v>
      </c>
      <c r="DJ54">
        <v>3</v>
      </c>
      <c r="DK54">
        <v>40</v>
      </c>
      <c r="DL54">
        <v>29</v>
      </c>
      <c r="DM54">
        <v>-64.463631000000007</v>
      </c>
      <c r="DN54">
        <v>1977.1285</v>
      </c>
      <c r="DO54">
        <v>1873.0072</v>
      </c>
      <c r="DP54">
        <v>1549.5929000000001</v>
      </c>
      <c r="DQ54">
        <v>1454.4357</v>
      </c>
      <c r="DR54">
        <v>1355.2643</v>
      </c>
      <c r="DS54">
        <v>1270.9213999999999</v>
      </c>
      <c r="DT54">
        <v>1178.8571999999999</v>
      </c>
      <c r="DU54">
        <v>71.995000000000005</v>
      </c>
      <c r="DV54">
        <v>68.77</v>
      </c>
      <c r="DW54">
        <v>72.607900000000001</v>
      </c>
      <c r="DX54">
        <v>74.314300000000003</v>
      </c>
      <c r="DY54">
        <v>69.714299999999994</v>
      </c>
      <c r="DZ54">
        <v>53.137099999999997</v>
      </c>
      <c r="EA54">
        <v>43.888599999999997</v>
      </c>
      <c r="EB54">
        <v>30.759</v>
      </c>
      <c r="EC54">
        <v>17.726900000000001</v>
      </c>
      <c r="ED54">
        <v>10.611700000000001</v>
      </c>
      <c r="EE54">
        <v>7.4208999999999996</v>
      </c>
      <c r="EF54">
        <v>5.3052999999999999</v>
      </c>
      <c r="EG54">
        <v>3.9047999999999998</v>
      </c>
      <c r="EH54">
        <v>3.0303</v>
      </c>
      <c r="EI54">
        <v>2.6006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7.2919999999999999E-2</v>
      </c>
      <c r="EY54">
        <v>5.527E-2</v>
      </c>
      <c r="EZ54">
        <v>4.2817000000000001E-2</v>
      </c>
      <c r="FA54">
        <v>3.7539000000000003E-2</v>
      </c>
      <c r="FB54">
        <v>3.7530000000000001E-2</v>
      </c>
      <c r="FC54">
        <v>2.2672000000000001E-2</v>
      </c>
      <c r="FD54">
        <v>2.0330000000000001E-2</v>
      </c>
      <c r="FE54">
        <v>-1.3799999999999999E-3</v>
      </c>
      <c r="FF54">
        <v>-4.4679999999999997E-3</v>
      </c>
      <c r="FG54">
        <v>-1.0454E-2</v>
      </c>
      <c r="FH54">
        <v>-8.1700000000000002E-3</v>
      </c>
      <c r="FI54">
        <v>-1.0663000000000001E-2</v>
      </c>
      <c r="FJ54">
        <v>-1.011E-3</v>
      </c>
      <c r="FK54">
        <v>-1.9699999999999999E-4</v>
      </c>
      <c r="FL54">
        <v>8.2632999999999998E-2</v>
      </c>
      <c r="FM54">
        <v>7.8571000000000002E-2</v>
      </c>
      <c r="FN54">
        <v>7.6892000000000002E-2</v>
      </c>
      <c r="FO54">
        <v>7.3790999999999995E-2</v>
      </c>
      <c r="FP54">
        <v>8.0333000000000002E-2</v>
      </c>
      <c r="FQ54">
        <v>0.10743</v>
      </c>
      <c r="FR54">
        <v>0.10099900000000001</v>
      </c>
      <c r="FS54">
        <v>-0.276254</v>
      </c>
      <c r="FT54">
        <v>-0.27189200000000002</v>
      </c>
      <c r="FU54">
        <v>-0.269264</v>
      </c>
      <c r="FV54">
        <v>-0.26841399999999999</v>
      </c>
      <c r="FW54">
        <v>-0.27332200000000001</v>
      </c>
      <c r="FX54">
        <v>-0.28440500000000002</v>
      </c>
      <c r="FY54">
        <v>-0.276306</v>
      </c>
      <c r="FZ54">
        <v>-1.3792530000000001</v>
      </c>
      <c r="GA54">
        <v>-1.3479380000000001</v>
      </c>
      <c r="GB54">
        <v>-1.3294999999999999</v>
      </c>
      <c r="GC54">
        <v>-1.3232029999999999</v>
      </c>
      <c r="GD54">
        <v>-1.3591340000000001</v>
      </c>
      <c r="GE54">
        <v>-1.437616</v>
      </c>
      <c r="GF54">
        <v>-1.379872</v>
      </c>
      <c r="GG54">
        <v>-0.44073600000000002</v>
      </c>
      <c r="GH54">
        <v>-0.40254800000000002</v>
      </c>
      <c r="GI54">
        <v>-0.38625799999999999</v>
      </c>
      <c r="GJ54">
        <v>-0.38343500000000003</v>
      </c>
      <c r="GK54">
        <v>-0.431201</v>
      </c>
      <c r="GL54">
        <v>-0.61194000000000004</v>
      </c>
      <c r="GM54">
        <v>-0.53200000000000003</v>
      </c>
      <c r="GN54">
        <v>-0.38118000000000002</v>
      </c>
      <c r="GO54">
        <v>-0.349879</v>
      </c>
      <c r="GP54">
        <v>-0.33121400000000001</v>
      </c>
      <c r="GQ54">
        <v>-0.325465</v>
      </c>
      <c r="GR54">
        <v>-0.35975600000000002</v>
      </c>
      <c r="GS54">
        <v>-0.43741400000000003</v>
      </c>
      <c r="GT54">
        <v>-0.380857</v>
      </c>
      <c r="GU54">
        <v>0.39479999999999998</v>
      </c>
      <c r="GV54">
        <v>0.35524499999999998</v>
      </c>
      <c r="GW54">
        <v>0.283499</v>
      </c>
      <c r="GX54">
        <v>0.22329099999999999</v>
      </c>
      <c r="GY54">
        <v>0.34861900000000001</v>
      </c>
      <c r="GZ54">
        <v>0.28418500000000002</v>
      </c>
      <c r="HA54">
        <v>0.25153999999999999</v>
      </c>
      <c r="HB54">
        <v>-15</v>
      </c>
      <c r="HC54">
        <v>-15</v>
      </c>
      <c r="HD54">
        <v>-15</v>
      </c>
      <c r="HE54">
        <v>-15</v>
      </c>
      <c r="HF54">
        <v>-10</v>
      </c>
      <c r="HG54">
        <v>-10</v>
      </c>
      <c r="HH54">
        <v>10</v>
      </c>
      <c r="HI54">
        <v>-1.830535</v>
      </c>
      <c r="HJ54">
        <v>-1.8046489999999999</v>
      </c>
      <c r="HK54">
        <v>-1.790421</v>
      </c>
      <c r="HL54">
        <v>-1.7859849999999999</v>
      </c>
      <c r="HM54">
        <v>-1.8166009999999999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736.29700000000003</v>
      </c>
      <c r="HX54">
        <v>0</v>
      </c>
      <c r="HZ54">
        <v>736.56899999999996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759.98099999999999</v>
      </c>
      <c r="IJ54">
        <v>0</v>
      </c>
      <c r="IL54">
        <v>760.15800000000002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771.779</v>
      </c>
      <c r="IV54">
        <v>0</v>
      </c>
      <c r="IX54">
        <v>771.98599999999999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776.83799999999997</v>
      </c>
      <c r="JH54">
        <v>0</v>
      </c>
      <c r="JJ54">
        <v>776.66700000000003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745.38900000000001</v>
      </c>
      <c r="JT54">
        <v>0</v>
      </c>
      <c r="JV54">
        <v>745.60900000000004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721.86800000000005</v>
      </c>
      <c r="KF54">
        <v>0.10199999999999999</v>
      </c>
      <c r="KH54">
        <v>722.12699999999995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759.56899999999996</v>
      </c>
      <c r="KR54">
        <v>2.5000000000000001E-2</v>
      </c>
      <c r="KT54">
        <v>759.66499999999996</v>
      </c>
      <c r="KU54">
        <v>2.5000000000000001E-2</v>
      </c>
      <c r="KV54">
        <v>163.37605934050001</v>
      </c>
      <c r="KW54">
        <v>147.1640487112</v>
      </c>
      <c r="KX54">
        <v>119.15129726680001</v>
      </c>
      <c r="KY54">
        <v>107.32426473869999</v>
      </c>
      <c r="KZ54">
        <v>108.87244701190001</v>
      </c>
      <c r="LA54">
        <v>136.53508600199999</v>
      </c>
      <c r="LB54">
        <v>119.0633983428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-28.895548000000002</v>
      </c>
      <c r="LI54">
        <v>-7.0181724000000001</v>
      </c>
      <c r="LJ54">
        <v>-98.671759619999989</v>
      </c>
      <c r="LK54">
        <v>-68.477946275999997</v>
      </c>
      <c r="LL54">
        <v>-43.026608499999995</v>
      </c>
      <c r="LM54">
        <v>-38.861148907</v>
      </c>
      <c r="LN54">
        <v>-36.515853178</v>
      </c>
      <c r="LO54">
        <v>-31.140200176</v>
      </c>
      <c r="LP54">
        <v>-27.780962976000005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27.458024999999999</v>
      </c>
      <c r="LY54">
        <v>27.069734999999998</v>
      </c>
      <c r="LZ54">
        <v>26.856315000000002</v>
      </c>
      <c r="MA54">
        <v>26.789774999999999</v>
      </c>
      <c r="MB54">
        <v>18.16601</v>
      </c>
      <c r="MC54">
        <v>0</v>
      </c>
      <c r="MD54">
        <v>0</v>
      </c>
      <c r="ME54">
        <v>-31.730788320000002</v>
      </c>
      <c r="MF54">
        <v>-27.683225959999998</v>
      </c>
      <c r="MG54">
        <v>-28.045382238199998</v>
      </c>
      <c r="MH54">
        <v>-28.494703620500005</v>
      </c>
      <c r="MI54">
        <v>-30.060875874299999</v>
      </c>
      <c r="MJ54">
        <v>-32.516716973999998</v>
      </c>
      <c r="MK54">
        <v>-23.3487352</v>
      </c>
      <c r="ML54">
        <v>60.431536400500008</v>
      </c>
      <c r="MM54">
        <v>78.072611475199992</v>
      </c>
      <c r="MN54">
        <v>74.935621528600024</v>
      </c>
      <c r="MO54">
        <v>66.758187211199996</v>
      </c>
      <c r="MP54">
        <v>60.461727959600012</v>
      </c>
      <c r="MQ54">
        <v>43.982620851999989</v>
      </c>
      <c r="MR54">
        <v>60.915527766800004</v>
      </c>
    </row>
    <row r="55" spans="1:356" x14ac:dyDescent="0.25">
      <c r="A55">
        <v>377</v>
      </c>
      <c r="B55" t="s">
        <v>436</v>
      </c>
      <c r="C55" s="3">
        <v>42881.452222222222</v>
      </c>
      <c r="D55">
        <v>70.957800000000006</v>
      </c>
      <c r="E55">
        <v>70.836300000000008</v>
      </c>
      <c r="F55">
        <v>23</v>
      </c>
      <c r="G55">
        <v>66</v>
      </c>
      <c r="H55">
        <v>1.1617</v>
      </c>
      <c r="I55">
        <v>857.64030000000002</v>
      </c>
      <c r="J55">
        <v>21672</v>
      </c>
      <c r="K55">
        <v>29</v>
      </c>
      <c r="L55">
        <v>139006</v>
      </c>
      <c r="M55">
        <v>139014</v>
      </c>
      <c r="N55">
        <v>139188</v>
      </c>
      <c r="O55">
        <v>139196</v>
      </c>
      <c r="P55">
        <v>139311</v>
      </c>
      <c r="Q55">
        <v>139287</v>
      </c>
      <c r="R55">
        <v>220681</v>
      </c>
      <c r="S55">
        <v>220871</v>
      </c>
      <c r="T55">
        <v>220988</v>
      </c>
      <c r="U55">
        <v>221010</v>
      </c>
      <c r="V55">
        <v>215335</v>
      </c>
      <c r="W55">
        <v>215350</v>
      </c>
      <c r="X55">
        <v>215871</v>
      </c>
      <c r="Y55">
        <v>215343</v>
      </c>
      <c r="Z55">
        <v>294090</v>
      </c>
      <c r="AA55">
        <v>294140</v>
      </c>
      <c r="AB55">
        <v>1382.14</v>
      </c>
      <c r="AC55">
        <v>8357.8271000000004</v>
      </c>
      <c r="AD55">
        <v>6</v>
      </c>
      <c r="AE55">
        <v>120.19280000000001</v>
      </c>
      <c r="AF55">
        <v>120.19280000000001</v>
      </c>
      <c r="AG55">
        <v>120.19280000000001</v>
      </c>
      <c r="AH55">
        <v>193.31209999999999</v>
      </c>
      <c r="AI55">
        <v>193.31209999999999</v>
      </c>
      <c r="AJ55">
        <v>33.009700000000002</v>
      </c>
      <c r="AK55">
        <v>33.009700000000002</v>
      </c>
      <c r="AL55">
        <v>1208.0078000000001</v>
      </c>
      <c r="AM55">
        <v>1120.2437</v>
      </c>
      <c r="AN55">
        <v>1079.3334</v>
      </c>
      <c r="AO55">
        <v>885.26089999999999</v>
      </c>
      <c r="AP55">
        <v>1075.54</v>
      </c>
      <c r="AQ55">
        <v>1005.0173</v>
      </c>
      <c r="AR55">
        <v>986.15880000000004</v>
      </c>
      <c r="AS55">
        <v>965.6893</v>
      </c>
      <c r="AT55">
        <v>945.18820000000005</v>
      </c>
      <c r="AU55">
        <v>931.78859999999997</v>
      </c>
      <c r="AV55">
        <v>917.19489999999996</v>
      </c>
      <c r="AW55">
        <v>901.16859999999997</v>
      </c>
      <c r="AX55">
        <v>15.8</v>
      </c>
      <c r="AY55">
        <v>17.399999999999999</v>
      </c>
      <c r="AZ55">
        <v>30.8384</v>
      </c>
      <c r="BA55">
        <v>18.064599999999999</v>
      </c>
      <c r="BB55">
        <v>10.931100000000001</v>
      </c>
      <c r="BC55">
        <v>7.6928000000000001</v>
      </c>
      <c r="BD55">
        <v>5.5228000000000002</v>
      </c>
      <c r="BE55">
        <v>4.0530999999999997</v>
      </c>
      <c r="BF55">
        <v>3.0811000000000002</v>
      </c>
      <c r="BG55">
        <v>2.5964999999999998</v>
      </c>
      <c r="BH55">
        <v>2.6436000000000002</v>
      </c>
      <c r="BI55">
        <v>89.92</v>
      </c>
      <c r="BJ55">
        <v>127.65</v>
      </c>
      <c r="BK55">
        <v>150.02000000000001</v>
      </c>
      <c r="BL55">
        <v>208.88</v>
      </c>
      <c r="BM55">
        <v>217.55</v>
      </c>
      <c r="BN55">
        <v>299.57</v>
      </c>
      <c r="BO55">
        <v>301.52999999999997</v>
      </c>
      <c r="BP55">
        <v>418.08</v>
      </c>
      <c r="BQ55">
        <v>415.32</v>
      </c>
      <c r="BR55">
        <v>571.55999999999995</v>
      </c>
      <c r="BS55">
        <v>546.89</v>
      </c>
      <c r="BT55">
        <v>746.46</v>
      </c>
      <c r="BU55">
        <v>659.73</v>
      </c>
      <c r="BV55">
        <v>897.88</v>
      </c>
      <c r="BW55">
        <v>50.4</v>
      </c>
      <c r="BX55">
        <v>43.9</v>
      </c>
      <c r="BY55">
        <v>43.204999999999998</v>
      </c>
      <c r="BZ55">
        <v>0</v>
      </c>
      <c r="CA55">
        <v>4.0129000000000001</v>
      </c>
      <c r="CB55">
        <v>4.0129000000000001</v>
      </c>
      <c r="CC55">
        <v>6.0811000000000002</v>
      </c>
      <c r="CD55">
        <v>4.0129000000000001</v>
      </c>
      <c r="CE55">
        <v>6216184</v>
      </c>
      <c r="CF55">
        <v>2</v>
      </c>
      <c r="CI55">
        <v>4.2549999999999999</v>
      </c>
      <c r="CJ55">
        <v>8.0029000000000003</v>
      </c>
      <c r="CK55">
        <v>9.5843000000000007</v>
      </c>
      <c r="CL55">
        <v>11.6364</v>
      </c>
      <c r="CM55">
        <v>13.75</v>
      </c>
      <c r="CN55">
        <v>18.066400000000002</v>
      </c>
      <c r="CO55">
        <v>4.5396999999999998</v>
      </c>
      <c r="CP55">
        <v>8.8984000000000005</v>
      </c>
      <c r="CQ55">
        <v>10.182499999999999</v>
      </c>
      <c r="CR55">
        <v>13.7921</v>
      </c>
      <c r="CS55">
        <v>15.7111</v>
      </c>
      <c r="CT55">
        <v>21.619</v>
      </c>
      <c r="CU55">
        <v>24.996099999999998</v>
      </c>
      <c r="CV55">
        <v>24.895299999999999</v>
      </c>
      <c r="CW55">
        <v>25.054099999999998</v>
      </c>
      <c r="CX55">
        <v>18.1737</v>
      </c>
      <c r="CY55">
        <v>17.970099999999999</v>
      </c>
      <c r="CZ55">
        <v>17.861000000000001</v>
      </c>
      <c r="DB55">
        <v>21582</v>
      </c>
      <c r="DC55">
        <v>980</v>
      </c>
      <c r="DD55">
        <v>1</v>
      </c>
      <c r="DF55" t="s">
        <v>536</v>
      </c>
      <c r="DG55">
        <v>257</v>
      </c>
      <c r="DH55">
        <v>1245</v>
      </c>
      <c r="DI55">
        <v>6</v>
      </c>
      <c r="DJ55">
        <v>3</v>
      </c>
      <c r="DK55">
        <v>40</v>
      </c>
      <c r="DL55">
        <v>28.666665999999999</v>
      </c>
      <c r="DM55">
        <v>0</v>
      </c>
      <c r="DN55">
        <v>1982.5714</v>
      </c>
      <c r="DO55">
        <v>1887.1357</v>
      </c>
      <c r="DP55">
        <v>1580.0215000000001</v>
      </c>
      <c r="DQ55">
        <v>1454.1713999999999</v>
      </c>
      <c r="DR55">
        <v>1351.7786000000001</v>
      </c>
      <c r="DS55">
        <v>1315.1</v>
      </c>
      <c r="DT55">
        <v>1316.6143</v>
      </c>
      <c r="DU55">
        <v>74.813599999999994</v>
      </c>
      <c r="DV55">
        <v>75.127899999999997</v>
      </c>
      <c r="DW55">
        <v>72.874300000000005</v>
      </c>
      <c r="DX55">
        <v>70.622900000000001</v>
      </c>
      <c r="DY55">
        <v>66.849299999999999</v>
      </c>
      <c r="DZ55">
        <v>50.909300000000002</v>
      </c>
      <c r="EA55">
        <v>57.3429</v>
      </c>
      <c r="EB55">
        <v>30.8384</v>
      </c>
      <c r="EC55">
        <v>18.064599999999999</v>
      </c>
      <c r="ED55">
        <v>10.931100000000001</v>
      </c>
      <c r="EE55">
        <v>7.6928000000000001</v>
      </c>
      <c r="EF55">
        <v>5.5228000000000002</v>
      </c>
      <c r="EG55">
        <v>4.0530999999999997</v>
      </c>
      <c r="EH55">
        <v>3.0811000000000002</v>
      </c>
      <c r="EI55">
        <v>2.5964999999999998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7.4880000000000002E-2</v>
      </c>
      <c r="EY55">
        <v>5.697E-2</v>
      </c>
      <c r="EZ55">
        <v>4.4635000000000001E-2</v>
      </c>
      <c r="FA55">
        <v>3.8148000000000001E-2</v>
      </c>
      <c r="FB55">
        <v>3.8286000000000001E-2</v>
      </c>
      <c r="FC55">
        <v>2.3841000000000001E-2</v>
      </c>
      <c r="FD55">
        <v>2.1406999999999999E-2</v>
      </c>
      <c r="FE55">
        <v>-1.3990000000000001E-3</v>
      </c>
      <c r="FF55">
        <v>-4.5120000000000004E-3</v>
      </c>
      <c r="FG55">
        <v>-1.0579E-2</v>
      </c>
      <c r="FH55">
        <v>-8.1279999999999998E-3</v>
      </c>
      <c r="FI55">
        <v>-1.081E-2</v>
      </c>
      <c r="FJ55">
        <v>-1.193E-3</v>
      </c>
      <c r="FK55">
        <v>-3.0899999999999998E-4</v>
      </c>
      <c r="FL55">
        <v>8.2597000000000004E-2</v>
      </c>
      <c r="FM55">
        <v>7.8534000000000007E-2</v>
      </c>
      <c r="FN55">
        <v>7.6852000000000004E-2</v>
      </c>
      <c r="FO55">
        <v>7.3756000000000002E-2</v>
      </c>
      <c r="FP55">
        <v>8.0287999999999998E-2</v>
      </c>
      <c r="FQ55">
        <v>0.10730000000000001</v>
      </c>
      <c r="FR55">
        <v>0.100795</v>
      </c>
      <c r="FS55">
        <v>-0.27663300000000002</v>
      </c>
      <c r="FT55">
        <v>-0.27229700000000001</v>
      </c>
      <c r="FU55">
        <v>-0.2697</v>
      </c>
      <c r="FV55">
        <v>-0.26882099999999998</v>
      </c>
      <c r="FW55">
        <v>-0.27384399999999998</v>
      </c>
      <c r="FX55">
        <v>-0.28523900000000002</v>
      </c>
      <c r="FY55">
        <v>-0.277615</v>
      </c>
      <c r="FZ55">
        <v>-1.3767579999999999</v>
      </c>
      <c r="GA55">
        <v>-1.3457209999999999</v>
      </c>
      <c r="GB55">
        <v>-1.3272379999999999</v>
      </c>
      <c r="GC55">
        <v>-1.321075</v>
      </c>
      <c r="GD55">
        <v>-1.3579920000000001</v>
      </c>
      <c r="GE55">
        <v>-1.4371039999999999</v>
      </c>
      <c r="GF55">
        <v>-1.382997</v>
      </c>
      <c r="GG55">
        <v>-0.44196600000000003</v>
      </c>
      <c r="GH55">
        <v>-0.40358300000000003</v>
      </c>
      <c r="GI55">
        <v>-0.387102</v>
      </c>
      <c r="GJ55">
        <v>-0.38440000000000002</v>
      </c>
      <c r="GK55">
        <v>-0.43203399999999997</v>
      </c>
      <c r="GL55">
        <v>-0.61168400000000001</v>
      </c>
      <c r="GM55">
        <v>-0.52989699999999995</v>
      </c>
      <c r="GN55">
        <v>-0.38015599999999999</v>
      </c>
      <c r="GO55">
        <v>-0.349157</v>
      </c>
      <c r="GP55">
        <v>-0.33090199999999997</v>
      </c>
      <c r="GQ55">
        <v>-0.32483699999999999</v>
      </c>
      <c r="GR55">
        <v>-0.35969099999999998</v>
      </c>
      <c r="GS55">
        <v>-0.44008000000000003</v>
      </c>
      <c r="GT55">
        <v>-0.38659100000000002</v>
      </c>
      <c r="GU55">
        <v>0.39609100000000003</v>
      </c>
      <c r="GV55">
        <v>0.36153299999999999</v>
      </c>
      <c r="GW55">
        <v>0.28996699999999997</v>
      </c>
      <c r="GX55">
        <v>0.23028899999999999</v>
      </c>
      <c r="GY55">
        <v>0.36067199999999999</v>
      </c>
      <c r="GZ55">
        <v>0.28690599999999999</v>
      </c>
      <c r="HA55">
        <v>0.25159599999999999</v>
      </c>
      <c r="HB55">
        <v>-20</v>
      </c>
      <c r="HC55">
        <v>-20</v>
      </c>
      <c r="HD55">
        <v>-20</v>
      </c>
      <c r="HE55">
        <v>-20</v>
      </c>
      <c r="HF55">
        <v>-15</v>
      </c>
      <c r="HG55">
        <v>-20</v>
      </c>
      <c r="HH55">
        <v>20</v>
      </c>
      <c r="HI55">
        <v>-1.8304910000000001</v>
      </c>
      <c r="HJ55">
        <v>-1.8046800000000001</v>
      </c>
      <c r="HK55">
        <v>-1.7905329999999999</v>
      </c>
      <c r="HL55">
        <v>-1.7860240000000001</v>
      </c>
      <c r="HM55">
        <v>-1.8166819999999999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736.29700000000003</v>
      </c>
      <c r="HX55">
        <v>0</v>
      </c>
      <c r="HZ55">
        <v>736.56899999999996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759.98099999999999</v>
      </c>
      <c r="IJ55">
        <v>0</v>
      </c>
      <c r="IL55">
        <v>760.15800000000002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771.779</v>
      </c>
      <c r="IV55">
        <v>0</v>
      </c>
      <c r="IX55">
        <v>771.98599999999999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776.83799999999997</v>
      </c>
      <c r="JH55">
        <v>0</v>
      </c>
      <c r="JJ55">
        <v>776.66700000000003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745.38900000000001</v>
      </c>
      <c r="JT55">
        <v>0</v>
      </c>
      <c r="JV55">
        <v>745.60900000000004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721.86800000000005</v>
      </c>
      <c r="KF55">
        <v>0.10199999999999999</v>
      </c>
      <c r="KH55">
        <v>722.12699999999995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759.56899999999996</v>
      </c>
      <c r="KR55">
        <v>2.5000000000000001E-2</v>
      </c>
      <c r="KT55">
        <v>759.66499999999996</v>
      </c>
      <c r="KU55">
        <v>2.5000000000000001E-2</v>
      </c>
      <c r="KV55">
        <v>163.7544499258</v>
      </c>
      <c r="KW55">
        <v>148.20431506380001</v>
      </c>
      <c r="KX55">
        <v>121.42781231800001</v>
      </c>
      <c r="KY55">
        <v>107.2538657784</v>
      </c>
      <c r="KZ55">
        <v>108.5316002368</v>
      </c>
      <c r="LA55">
        <v>141.11023</v>
      </c>
      <c r="LB55">
        <v>132.70813836849999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-28.9802824</v>
      </c>
      <c r="LI55">
        <v>-7.0514209999999995</v>
      </c>
      <c r="LJ55">
        <v>-101.165554598</v>
      </c>
      <c r="LK55">
        <v>-70.593832217999989</v>
      </c>
      <c r="LL55">
        <v>-45.200417328</v>
      </c>
      <c r="LM55">
        <v>-39.658671500000004</v>
      </c>
      <c r="LN55">
        <v>-37.312188192000001</v>
      </c>
      <c r="LO55">
        <v>-32.547531392000003</v>
      </c>
      <c r="LP55">
        <v>-29.178470705999999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36.609819999999999</v>
      </c>
      <c r="LY55">
        <v>36.093600000000002</v>
      </c>
      <c r="LZ55">
        <v>35.810659999999999</v>
      </c>
      <c r="MA55">
        <v>35.720480000000002</v>
      </c>
      <c r="MB55">
        <v>27.250229999999998</v>
      </c>
      <c r="MC55">
        <v>0</v>
      </c>
      <c r="MD55">
        <v>0</v>
      </c>
      <c r="ME55">
        <v>-33.065067537600001</v>
      </c>
      <c r="MF55">
        <v>-30.3203432657</v>
      </c>
      <c r="MG55">
        <v>-28.209787278600004</v>
      </c>
      <c r="MH55">
        <v>-27.147442760000001</v>
      </c>
      <c r="MI55">
        <v>-28.881170476199998</v>
      </c>
      <c r="MJ55">
        <v>-31.1404042612</v>
      </c>
      <c r="MK55">
        <v>-30.385830681299996</v>
      </c>
      <c r="ML55">
        <v>66.133647790200001</v>
      </c>
      <c r="MM55">
        <v>83.383739580100027</v>
      </c>
      <c r="MN55">
        <v>83.828267711400002</v>
      </c>
      <c r="MO55">
        <v>76.168231518399992</v>
      </c>
      <c r="MP55">
        <v>69.588471568600013</v>
      </c>
      <c r="MQ55">
        <v>48.442011946800008</v>
      </c>
      <c r="MR55">
        <v>66.092415981199991</v>
      </c>
    </row>
    <row r="56" spans="1:356" x14ac:dyDescent="0.25">
      <c r="A56">
        <v>377</v>
      </c>
      <c r="B56" t="s">
        <v>437</v>
      </c>
      <c r="C56" s="3">
        <v>42881.453287037039</v>
      </c>
      <c r="D56">
        <v>70.849299999999999</v>
      </c>
      <c r="E56">
        <v>70.883700000000005</v>
      </c>
      <c r="F56">
        <v>25</v>
      </c>
      <c r="G56">
        <v>68</v>
      </c>
      <c r="H56">
        <v>1.1617</v>
      </c>
      <c r="I56">
        <v>856.27179999999998</v>
      </c>
      <c r="J56">
        <v>21626</v>
      </c>
      <c r="K56">
        <v>29</v>
      </c>
      <c r="L56">
        <v>139006</v>
      </c>
      <c r="M56">
        <v>139014</v>
      </c>
      <c r="N56">
        <v>139188</v>
      </c>
      <c r="O56">
        <v>139196</v>
      </c>
      <c r="P56">
        <v>139311</v>
      </c>
      <c r="Q56">
        <v>139287</v>
      </c>
      <c r="R56">
        <v>220681</v>
      </c>
      <c r="S56">
        <v>220871</v>
      </c>
      <c r="T56">
        <v>220988</v>
      </c>
      <c r="U56">
        <v>221010</v>
      </c>
      <c r="V56">
        <v>215335</v>
      </c>
      <c r="W56">
        <v>215350</v>
      </c>
      <c r="X56">
        <v>215871</v>
      </c>
      <c r="Y56">
        <v>215343</v>
      </c>
      <c r="Z56">
        <v>294090</v>
      </c>
      <c r="AA56">
        <v>294140</v>
      </c>
      <c r="AB56">
        <v>1382.14</v>
      </c>
      <c r="AC56">
        <v>8378.2070000000003</v>
      </c>
      <c r="AD56">
        <v>6</v>
      </c>
      <c r="AE56">
        <v>121.1507</v>
      </c>
      <c r="AF56">
        <v>121.1507</v>
      </c>
      <c r="AG56">
        <v>121.1507</v>
      </c>
      <c r="AH56">
        <v>194.27</v>
      </c>
      <c r="AI56">
        <v>194.27</v>
      </c>
      <c r="AJ56">
        <v>33.967599999999997</v>
      </c>
      <c r="AK56">
        <v>33.967599999999997</v>
      </c>
      <c r="AL56">
        <v>1224.4141</v>
      </c>
      <c r="AM56">
        <v>1135.0655999999999</v>
      </c>
      <c r="AN56">
        <v>1083.8334</v>
      </c>
      <c r="AO56">
        <v>896.89</v>
      </c>
      <c r="AP56">
        <v>1081.4762000000001</v>
      </c>
      <c r="AQ56">
        <v>1010.4237000000001</v>
      </c>
      <c r="AR56">
        <v>992.0453</v>
      </c>
      <c r="AS56">
        <v>972.12360000000001</v>
      </c>
      <c r="AT56">
        <v>952.32690000000002</v>
      </c>
      <c r="AU56">
        <v>939.83789999999999</v>
      </c>
      <c r="AV56">
        <v>926.56619999999998</v>
      </c>
      <c r="AW56">
        <v>910.98540000000003</v>
      </c>
      <c r="AX56">
        <v>15.6</v>
      </c>
      <c r="AY56">
        <v>18.2</v>
      </c>
      <c r="AZ56">
        <v>30.473800000000001</v>
      </c>
      <c r="BA56">
        <v>17.779699999999998</v>
      </c>
      <c r="BB56">
        <v>10.861599999999999</v>
      </c>
      <c r="BC56">
        <v>7.6881000000000004</v>
      </c>
      <c r="BD56">
        <v>5.5529999999999999</v>
      </c>
      <c r="BE56">
        <v>4.0965999999999996</v>
      </c>
      <c r="BF56">
        <v>3.0916999999999999</v>
      </c>
      <c r="BG56">
        <v>2.5992000000000002</v>
      </c>
      <c r="BH56">
        <v>2.6406000000000001</v>
      </c>
      <c r="BI56">
        <v>89.93</v>
      </c>
      <c r="BJ56">
        <v>125.5</v>
      </c>
      <c r="BK56">
        <v>150.82</v>
      </c>
      <c r="BL56">
        <v>203.65</v>
      </c>
      <c r="BM56">
        <v>217.81</v>
      </c>
      <c r="BN56">
        <v>291.02</v>
      </c>
      <c r="BO56">
        <v>301.85000000000002</v>
      </c>
      <c r="BP56">
        <v>403.94</v>
      </c>
      <c r="BQ56">
        <v>415.95</v>
      </c>
      <c r="BR56">
        <v>550.95000000000005</v>
      </c>
      <c r="BS56">
        <v>549.16</v>
      </c>
      <c r="BT56">
        <v>725.53</v>
      </c>
      <c r="BU56">
        <v>660.05</v>
      </c>
      <c r="BV56">
        <v>881.53</v>
      </c>
      <c r="BW56">
        <v>49.3</v>
      </c>
      <c r="BX56">
        <v>43.5</v>
      </c>
      <c r="BY56">
        <v>43.745199999999997</v>
      </c>
      <c r="BZ56">
        <v>-6.0727270000000004</v>
      </c>
      <c r="CA56">
        <v>-6.7892999999999999</v>
      </c>
      <c r="CB56">
        <v>9.6603999999999992</v>
      </c>
      <c r="CC56">
        <v>13.0604</v>
      </c>
      <c r="CD56">
        <v>-6.7892999999999999</v>
      </c>
      <c r="CE56">
        <v>6216184</v>
      </c>
      <c r="CF56">
        <v>1</v>
      </c>
      <c r="CI56">
        <v>4.1771000000000003</v>
      </c>
      <c r="CJ56">
        <v>7.9271000000000003</v>
      </c>
      <c r="CK56">
        <v>9.3907000000000007</v>
      </c>
      <c r="CL56">
        <v>11.3329</v>
      </c>
      <c r="CM56">
        <v>13.334300000000001</v>
      </c>
      <c r="CN56">
        <v>17.641400000000001</v>
      </c>
      <c r="CO56">
        <v>4.4565000000000001</v>
      </c>
      <c r="CP56">
        <v>8.5596999999999994</v>
      </c>
      <c r="CQ56">
        <v>9.8710000000000004</v>
      </c>
      <c r="CR56">
        <v>14.1919</v>
      </c>
      <c r="CS56">
        <v>15.685499999999999</v>
      </c>
      <c r="CT56">
        <v>19.961300000000001</v>
      </c>
      <c r="CU56">
        <v>25.020600000000002</v>
      </c>
      <c r="CV56">
        <v>24.944700000000001</v>
      </c>
      <c r="CW56">
        <v>25.0152</v>
      </c>
      <c r="CX56">
        <v>18.112200000000001</v>
      </c>
      <c r="CY56">
        <v>18.0229</v>
      </c>
      <c r="CZ56">
        <v>18.103100000000001</v>
      </c>
      <c r="DB56">
        <v>21582</v>
      </c>
      <c r="DC56">
        <v>980</v>
      </c>
      <c r="DD56">
        <v>2</v>
      </c>
      <c r="DF56" t="s">
        <v>536</v>
      </c>
      <c r="DG56">
        <v>257</v>
      </c>
      <c r="DH56">
        <v>1245</v>
      </c>
      <c r="DI56">
        <v>6</v>
      </c>
      <c r="DJ56">
        <v>3</v>
      </c>
      <c r="DK56">
        <v>40</v>
      </c>
      <c r="DL56">
        <v>30.166665999999999</v>
      </c>
      <c r="DM56">
        <v>-6.0727270000000004</v>
      </c>
      <c r="DN56">
        <v>1931.2072000000001</v>
      </c>
      <c r="DO56">
        <v>1820.3857</v>
      </c>
      <c r="DP56">
        <v>1504.9572000000001</v>
      </c>
      <c r="DQ56">
        <v>1411.7428</v>
      </c>
      <c r="DR56">
        <v>1325.3</v>
      </c>
      <c r="DS56">
        <v>1316.3857</v>
      </c>
      <c r="DT56">
        <v>1253.3785</v>
      </c>
      <c r="DU56">
        <v>70.962900000000005</v>
      </c>
      <c r="DV56">
        <v>66.9221</v>
      </c>
      <c r="DW56">
        <v>67.314999999999998</v>
      </c>
      <c r="DX56">
        <v>71.688599999999994</v>
      </c>
      <c r="DY56">
        <v>68.416399999999996</v>
      </c>
      <c r="DZ56">
        <v>49.799300000000002</v>
      </c>
      <c r="EA56">
        <v>47.736400000000003</v>
      </c>
      <c r="EB56">
        <v>30.473800000000001</v>
      </c>
      <c r="EC56">
        <v>17.779699999999998</v>
      </c>
      <c r="ED56">
        <v>10.861599999999999</v>
      </c>
      <c r="EE56">
        <v>7.6881000000000004</v>
      </c>
      <c r="EF56">
        <v>5.5529999999999999</v>
      </c>
      <c r="EG56">
        <v>4.0965999999999996</v>
      </c>
      <c r="EH56">
        <v>3.0916999999999999</v>
      </c>
      <c r="EI56">
        <v>2.5992000000000002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7.6035000000000005E-2</v>
      </c>
      <c r="EY56">
        <v>5.8110000000000002E-2</v>
      </c>
      <c r="EZ56">
        <v>4.5998999999999998E-2</v>
      </c>
      <c r="FA56">
        <v>3.8622999999999998E-2</v>
      </c>
      <c r="FB56">
        <v>3.8919000000000002E-2</v>
      </c>
      <c r="FC56">
        <v>2.4892999999999998E-2</v>
      </c>
      <c r="FD56">
        <v>2.2366E-2</v>
      </c>
      <c r="FE56">
        <v>-1.4300000000000001E-3</v>
      </c>
      <c r="FF56">
        <v>-4.5960000000000003E-3</v>
      </c>
      <c r="FG56">
        <v>-1.0706E-2</v>
      </c>
      <c r="FH56">
        <v>-8.1349999999999999E-3</v>
      </c>
      <c r="FI56">
        <v>-1.0885000000000001E-2</v>
      </c>
      <c r="FJ56">
        <v>-1.9910000000000001E-3</v>
      </c>
      <c r="FK56">
        <v>-8.1300000000000003E-4</v>
      </c>
      <c r="FL56">
        <v>8.2632999999999998E-2</v>
      </c>
      <c r="FM56">
        <v>7.8571000000000002E-2</v>
      </c>
      <c r="FN56">
        <v>7.6891000000000001E-2</v>
      </c>
      <c r="FO56">
        <v>7.3792999999999997E-2</v>
      </c>
      <c r="FP56">
        <v>8.0327999999999997E-2</v>
      </c>
      <c r="FQ56">
        <v>0.107345</v>
      </c>
      <c r="FR56">
        <v>0.10087599999999999</v>
      </c>
      <c r="FS56">
        <v>-0.27609899999999998</v>
      </c>
      <c r="FT56">
        <v>-0.27173799999999998</v>
      </c>
      <c r="FU56">
        <v>-0.26914500000000002</v>
      </c>
      <c r="FV56">
        <v>-0.268233</v>
      </c>
      <c r="FW56">
        <v>-0.27327099999999999</v>
      </c>
      <c r="FX56">
        <v>-0.28461500000000001</v>
      </c>
      <c r="FY56">
        <v>-0.276785</v>
      </c>
      <c r="FZ56">
        <v>-1.3749359999999999</v>
      </c>
      <c r="GA56">
        <v>-1.343702</v>
      </c>
      <c r="GB56">
        <v>-1.3257829999999999</v>
      </c>
      <c r="GC56">
        <v>-1.318838</v>
      </c>
      <c r="GD56">
        <v>-1.3561700000000001</v>
      </c>
      <c r="GE56">
        <v>-1.432588</v>
      </c>
      <c r="GF56">
        <v>-1.3772409999999999</v>
      </c>
      <c r="GG56">
        <v>-0.44126900000000002</v>
      </c>
      <c r="GH56">
        <v>-0.40303899999999998</v>
      </c>
      <c r="GI56">
        <v>-0.38667800000000002</v>
      </c>
      <c r="GJ56">
        <v>-0.38397399999999998</v>
      </c>
      <c r="GK56">
        <v>-0.43153599999999998</v>
      </c>
      <c r="GL56">
        <v>-0.61056500000000002</v>
      </c>
      <c r="GM56">
        <v>-0.52974200000000005</v>
      </c>
      <c r="GN56">
        <v>-0.38028499999999998</v>
      </c>
      <c r="GO56">
        <v>-0.34904000000000002</v>
      </c>
      <c r="GP56">
        <v>-0.33053300000000002</v>
      </c>
      <c r="GQ56">
        <v>-0.32448300000000002</v>
      </c>
      <c r="GR56">
        <v>-0.35934700000000003</v>
      </c>
      <c r="GS56">
        <v>-0.44052599999999997</v>
      </c>
      <c r="GT56">
        <v>-0.38539000000000001</v>
      </c>
      <c r="GU56">
        <v>0.39580199999999999</v>
      </c>
      <c r="GV56">
        <v>0.36037599999999997</v>
      </c>
      <c r="GW56">
        <v>0.289352</v>
      </c>
      <c r="GX56">
        <v>0.229659</v>
      </c>
      <c r="GY56">
        <v>0.35951300000000003</v>
      </c>
      <c r="GZ56">
        <v>0.28525600000000001</v>
      </c>
      <c r="HA56">
        <v>0.251359</v>
      </c>
      <c r="HB56">
        <v>-25</v>
      </c>
      <c r="HC56">
        <v>-25</v>
      </c>
      <c r="HD56">
        <v>-25</v>
      </c>
      <c r="HE56">
        <v>-25</v>
      </c>
      <c r="HF56">
        <v>-20</v>
      </c>
      <c r="HG56">
        <v>-30</v>
      </c>
      <c r="HH56">
        <v>30</v>
      </c>
      <c r="HI56">
        <v>-1.8295410000000001</v>
      </c>
      <c r="HJ56">
        <v>-1.80379</v>
      </c>
      <c r="HK56">
        <v>-1.7896620000000001</v>
      </c>
      <c r="HL56">
        <v>-1.785099</v>
      </c>
      <c r="HM56">
        <v>-1.8158019999999999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736.29700000000003</v>
      </c>
      <c r="HX56">
        <v>0</v>
      </c>
      <c r="HZ56">
        <v>736.56899999999996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759.98099999999999</v>
      </c>
      <c r="IJ56">
        <v>0</v>
      </c>
      <c r="IL56">
        <v>760.15800000000002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771.779</v>
      </c>
      <c r="IV56">
        <v>0</v>
      </c>
      <c r="IX56">
        <v>771.98599999999999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776.83799999999997</v>
      </c>
      <c r="JH56">
        <v>0</v>
      </c>
      <c r="JJ56">
        <v>776.66700000000003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745.38900000000001</v>
      </c>
      <c r="JT56">
        <v>0</v>
      </c>
      <c r="JV56">
        <v>745.60900000000004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721.86800000000005</v>
      </c>
      <c r="KF56">
        <v>0.10199999999999999</v>
      </c>
      <c r="KH56">
        <v>722.12699999999995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759.56899999999996</v>
      </c>
      <c r="KR56">
        <v>2.5000000000000001E-2</v>
      </c>
      <c r="KT56">
        <v>759.66499999999996</v>
      </c>
      <c r="KU56">
        <v>2.5000000000000001E-2</v>
      </c>
      <c r="KV56">
        <v>159.58144455760001</v>
      </c>
      <c r="KW56">
        <v>143.0295248347</v>
      </c>
      <c r="KX56">
        <v>115.71766406520001</v>
      </c>
      <c r="KY56">
        <v>104.17673644039999</v>
      </c>
      <c r="KZ56">
        <v>106.45869839999999</v>
      </c>
      <c r="LA56">
        <v>141.30742296650001</v>
      </c>
      <c r="LB56">
        <v>126.43580956599999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-28.916884</v>
      </c>
      <c r="LI56">
        <v>-7.0303389999999997</v>
      </c>
      <c r="LJ56">
        <v>-102.57710028</v>
      </c>
      <c r="LK56">
        <v>-71.906868827999986</v>
      </c>
      <c r="LL56">
        <v>-46.790859419</v>
      </c>
      <c r="LM56">
        <v>-40.208732943999991</v>
      </c>
      <c r="LN56">
        <v>-38.018869780000003</v>
      </c>
      <c r="LO56">
        <v>-32.809130375999999</v>
      </c>
      <c r="LP56">
        <v>-29.683675272999999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45.738525000000003</v>
      </c>
      <c r="LY56">
        <v>45.094749999999998</v>
      </c>
      <c r="LZ56">
        <v>44.741550000000004</v>
      </c>
      <c r="MA56">
        <v>44.627474999999997</v>
      </c>
      <c r="MB56">
        <v>36.316040000000001</v>
      </c>
      <c r="MC56">
        <v>0</v>
      </c>
      <c r="MD56">
        <v>0</v>
      </c>
      <c r="ME56">
        <v>-31.313727920100003</v>
      </c>
      <c r="MF56">
        <v>-26.972216261899998</v>
      </c>
      <c r="MG56">
        <v>-26.029229570000002</v>
      </c>
      <c r="MH56">
        <v>-27.526558496399996</v>
      </c>
      <c r="MI56">
        <v>-29.524139590399997</v>
      </c>
      <c r="MJ56">
        <v>-30.405709604500004</v>
      </c>
      <c r="MK56">
        <v>-25.287976008800005</v>
      </c>
      <c r="ML56">
        <v>71.429141357500015</v>
      </c>
      <c r="MM56">
        <v>89.245189744800001</v>
      </c>
      <c r="MN56">
        <v>87.639125076200017</v>
      </c>
      <c r="MO56">
        <v>81.068920000000006</v>
      </c>
      <c r="MP56">
        <v>75.23172902959999</v>
      </c>
      <c r="MQ56">
        <v>49.175698986000015</v>
      </c>
      <c r="MR56">
        <v>64.433819284199984</v>
      </c>
    </row>
    <row r="57" spans="1:356" x14ac:dyDescent="0.25">
      <c r="A57">
        <v>377</v>
      </c>
      <c r="B57" t="s">
        <v>438</v>
      </c>
      <c r="C57" s="3">
        <v>42881.454305555555</v>
      </c>
      <c r="D57">
        <v>70.476100000000002</v>
      </c>
      <c r="E57">
        <v>70.724600000000009</v>
      </c>
      <c r="F57">
        <v>19</v>
      </c>
      <c r="G57">
        <v>61</v>
      </c>
      <c r="H57">
        <v>1.1617</v>
      </c>
      <c r="I57">
        <v>693.24509999999998</v>
      </c>
      <c r="J57">
        <v>19824</v>
      </c>
      <c r="K57">
        <v>29</v>
      </c>
      <c r="L57">
        <v>139006</v>
      </c>
      <c r="M57">
        <v>139014</v>
      </c>
      <c r="N57">
        <v>139188</v>
      </c>
      <c r="O57">
        <v>139196</v>
      </c>
      <c r="P57">
        <v>139311</v>
      </c>
      <c r="Q57">
        <v>139287</v>
      </c>
      <c r="R57">
        <v>220681</v>
      </c>
      <c r="S57">
        <v>220871</v>
      </c>
      <c r="T57">
        <v>220988</v>
      </c>
      <c r="U57">
        <v>221010</v>
      </c>
      <c r="V57">
        <v>215335</v>
      </c>
      <c r="W57">
        <v>215350</v>
      </c>
      <c r="X57">
        <v>215871</v>
      </c>
      <c r="Y57">
        <v>215343</v>
      </c>
      <c r="Z57">
        <v>294090</v>
      </c>
      <c r="AA57">
        <v>294140</v>
      </c>
      <c r="AB57">
        <v>1382.14</v>
      </c>
      <c r="AC57">
        <v>8398.9110999999994</v>
      </c>
      <c r="AD57">
        <v>6</v>
      </c>
      <c r="AE57">
        <v>121.8466</v>
      </c>
      <c r="AF57">
        <v>121.8466</v>
      </c>
      <c r="AG57">
        <v>121.8466</v>
      </c>
      <c r="AH57">
        <v>194.96600000000001</v>
      </c>
      <c r="AI57">
        <v>194.96600000000001</v>
      </c>
      <c r="AJ57">
        <v>34.663499999999999</v>
      </c>
      <c r="AK57">
        <v>34.663499999999999</v>
      </c>
      <c r="AL57">
        <v>1203.3203000000001</v>
      </c>
      <c r="AM57">
        <v>1117.7229</v>
      </c>
      <c r="AN57">
        <v>1073</v>
      </c>
      <c r="AO57">
        <v>891.37130000000002</v>
      </c>
      <c r="AP57">
        <v>1063.9331999999999</v>
      </c>
      <c r="AQ57">
        <v>996.83609999999999</v>
      </c>
      <c r="AR57">
        <v>977.66920000000005</v>
      </c>
      <c r="AS57">
        <v>958.56600000000003</v>
      </c>
      <c r="AT57">
        <v>939.47799999999995</v>
      </c>
      <c r="AU57">
        <v>926.66989999999998</v>
      </c>
      <c r="AV57">
        <v>912.1825</v>
      </c>
      <c r="AW57">
        <v>896.4239</v>
      </c>
      <c r="AX57">
        <v>15.6</v>
      </c>
      <c r="AY57">
        <v>18.2</v>
      </c>
      <c r="AZ57">
        <v>32.484200000000001</v>
      </c>
      <c r="BA57">
        <v>20.0627</v>
      </c>
      <c r="BB57">
        <v>12.5505</v>
      </c>
      <c r="BC57">
        <v>8.8947000000000003</v>
      </c>
      <c r="BD57">
        <v>6.3937999999999997</v>
      </c>
      <c r="BE57">
        <v>4.7366000000000001</v>
      </c>
      <c r="BF57">
        <v>3.6253000000000002</v>
      </c>
      <c r="BG57">
        <v>3.0830000000000002</v>
      </c>
      <c r="BH57">
        <v>3.1198000000000001</v>
      </c>
      <c r="BI57">
        <v>84.45</v>
      </c>
      <c r="BJ57">
        <v>120.54</v>
      </c>
      <c r="BK57">
        <v>136.29</v>
      </c>
      <c r="BL57">
        <v>190.94</v>
      </c>
      <c r="BM57">
        <v>195.92</v>
      </c>
      <c r="BN57">
        <v>272.02</v>
      </c>
      <c r="BO57">
        <v>272.14999999999998</v>
      </c>
      <c r="BP57">
        <v>378.42</v>
      </c>
      <c r="BQ57">
        <v>371.45</v>
      </c>
      <c r="BR57">
        <v>515.98</v>
      </c>
      <c r="BS57">
        <v>483.02</v>
      </c>
      <c r="BT57">
        <v>671.4</v>
      </c>
      <c r="BU57">
        <v>577.66999999999996</v>
      </c>
      <c r="BV57">
        <v>797.86</v>
      </c>
      <c r="BW57">
        <v>50.6</v>
      </c>
      <c r="BX57">
        <v>43.8</v>
      </c>
      <c r="BY57">
        <v>38.219900000000003</v>
      </c>
      <c r="BZ57">
        <v>8.67</v>
      </c>
      <c r="CA57">
        <v>6.8021000000000003</v>
      </c>
      <c r="CB57">
        <v>7.266</v>
      </c>
      <c r="CC57">
        <v>12.520099999999999</v>
      </c>
      <c r="CD57">
        <v>6.8021000000000003</v>
      </c>
      <c r="CE57">
        <v>6215252</v>
      </c>
      <c r="CF57">
        <v>2</v>
      </c>
      <c r="CI57">
        <v>4.3829000000000002</v>
      </c>
      <c r="CJ57">
        <v>7.8278999999999996</v>
      </c>
      <c r="CK57">
        <v>9.4786000000000001</v>
      </c>
      <c r="CL57">
        <v>11.562900000000001</v>
      </c>
      <c r="CM57">
        <v>13.895</v>
      </c>
      <c r="CN57">
        <v>18.644300000000001</v>
      </c>
      <c r="CO57">
        <v>5.1359000000000004</v>
      </c>
      <c r="CP57">
        <v>8.1562999999999999</v>
      </c>
      <c r="CQ57">
        <v>9.8938000000000006</v>
      </c>
      <c r="CR57">
        <v>13.7797</v>
      </c>
      <c r="CS57">
        <v>16.339099999999998</v>
      </c>
      <c r="CT57">
        <v>22.831299999999999</v>
      </c>
      <c r="CU57">
        <v>24.9209</v>
      </c>
      <c r="CV57">
        <v>24.977499999999999</v>
      </c>
      <c r="CW57">
        <v>24.9817</v>
      </c>
      <c r="CX57">
        <v>18.147099999999998</v>
      </c>
      <c r="CY57">
        <v>18.128399999999999</v>
      </c>
      <c r="CZ57">
        <v>17.923200000000001</v>
      </c>
      <c r="DB57">
        <v>21582</v>
      </c>
      <c r="DC57">
        <v>980</v>
      </c>
      <c r="DD57">
        <v>3</v>
      </c>
      <c r="DF57" t="s">
        <v>536</v>
      </c>
      <c r="DG57">
        <v>305</v>
      </c>
      <c r="DH57">
        <v>1187</v>
      </c>
      <c r="DI57">
        <v>7</v>
      </c>
      <c r="DJ57">
        <v>3</v>
      </c>
      <c r="DK57">
        <v>40</v>
      </c>
      <c r="DL57">
        <v>39.666663999999997</v>
      </c>
      <c r="DM57">
        <v>8.67</v>
      </c>
      <c r="DN57">
        <v>1765.0215000000001</v>
      </c>
      <c r="DO57">
        <v>1714.95</v>
      </c>
      <c r="DP57">
        <v>1491.0427999999999</v>
      </c>
      <c r="DQ57">
        <v>1372.8</v>
      </c>
      <c r="DR57">
        <v>1260.8214</v>
      </c>
      <c r="DS57">
        <v>1186.1929</v>
      </c>
      <c r="DT57">
        <v>1151.9357</v>
      </c>
      <c r="DU57">
        <v>72.782899999999998</v>
      </c>
      <c r="DV57">
        <v>69.287099999999995</v>
      </c>
      <c r="DW57">
        <v>66.866399999999999</v>
      </c>
      <c r="DX57">
        <v>67.122100000000003</v>
      </c>
      <c r="DY57">
        <v>67.257900000000006</v>
      </c>
      <c r="DZ57">
        <v>47.086399999999998</v>
      </c>
      <c r="EA57">
        <v>56.9</v>
      </c>
      <c r="EB57">
        <v>32.484200000000001</v>
      </c>
      <c r="EC57">
        <v>20.0627</v>
      </c>
      <c r="ED57">
        <v>12.5505</v>
      </c>
      <c r="EE57">
        <v>8.8947000000000003</v>
      </c>
      <c r="EF57">
        <v>6.3937999999999997</v>
      </c>
      <c r="EG57">
        <v>4.7366000000000001</v>
      </c>
      <c r="EH57">
        <v>3.6253000000000002</v>
      </c>
      <c r="EI57">
        <v>3.0830000000000002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5.9385E-2</v>
      </c>
      <c r="EY57">
        <v>4.4084999999999999E-2</v>
      </c>
      <c r="EZ57">
        <v>3.3842999999999998E-2</v>
      </c>
      <c r="FA57">
        <v>3.0027999999999999E-2</v>
      </c>
      <c r="FB57">
        <v>3.0369E-2</v>
      </c>
      <c r="FC57">
        <v>1.8668000000000001E-2</v>
      </c>
      <c r="FD57">
        <v>1.6669E-2</v>
      </c>
      <c r="FE57">
        <v>-7.5500000000000003E-4</v>
      </c>
      <c r="FF57">
        <v>-2.4069999999999999E-3</v>
      </c>
      <c r="FG57">
        <v>-5.6420000000000003E-3</v>
      </c>
      <c r="FH57">
        <v>-4.1460000000000004E-3</v>
      </c>
      <c r="FI57">
        <v>-5.3740000000000003E-3</v>
      </c>
      <c r="FJ57">
        <v>-2.4899999999999998E-4</v>
      </c>
      <c r="FK57">
        <v>2.8299999999999999E-4</v>
      </c>
      <c r="FL57">
        <v>8.4323999999999996E-2</v>
      </c>
      <c r="FM57">
        <v>8.0172999999999994E-2</v>
      </c>
      <c r="FN57">
        <v>7.8440999999999997E-2</v>
      </c>
      <c r="FO57">
        <v>7.5281000000000001E-2</v>
      </c>
      <c r="FP57">
        <v>8.1961999999999993E-2</v>
      </c>
      <c r="FQ57">
        <v>0.109719</v>
      </c>
      <c r="FR57">
        <v>0.10306899999999999</v>
      </c>
      <c r="FS57">
        <v>-0.25154399999999999</v>
      </c>
      <c r="FT57">
        <v>-0.247609</v>
      </c>
      <c r="FU57">
        <v>-0.245453</v>
      </c>
      <c r="FV57">
        <v>-0.244617</v>
      </c>
      <c r="FW57">
        <v>-0.24907199999999999</v>
      </c>
      <c r="FX57">
        <v>-0.25905600000000001</v>
      </c>
      <c r="FY57">
        <v>-0.252112</v>
      </c>
      <c r="FZ57">
        <v>-1.387688</v>
      </c>
      <c r="GA57">
        <v>-1.35612</v>
      </c>
      <c r="GB57">
        <v>-1.3397410000000001</v>
      </c>
      <c r="GC57">
        <v>-1.332578</v>
      </c>
      <c r="GD57">
        <v>-1.3695010000000001</v>
      </c>
      <c r="GE57">
        <v>-1.4413609999999999</v>
      </c>
      <c r="GF57">
        <v>-1.386682</v>
      </c>
      <c r="GG57">
        <v>-0.39756599999999997</v>
      </c>
      <c r="GH57">
        <v>-0.36296</v>
      </c>
      <c r="GI57">
        <v>-0.34770600000000002</v>
      </c>
      <c r="GJ57">
        <v>-0.34526600000000002</v>
      </c>
      <c r="GK57">
        <v>-0.38848300000000002</v>
      </c>
      <c r="GL57">
        <v>-0.55010800000000004</v>
      </c>
      <c r="GM57">
        <v>-0.47659299999999999</v>
      </c>
      <c r="GN57">
        <v>-0.39542699999999997</v>
      </c>
      <c r="GO57">
        <v>-0.36340299999999998</v>
      </c>
      <c r="GP57">
        <v>-0.34564299999999998</v>
      </c>
      <c r="GQ57">
        <v>-0.339337</v>
      </c>
      <c r="GR57">
        <v>-0.37448500000000001</v>
      </c>
      <c r="GS57">
        <v>-0.45697599999999999</v>
      </c>
      <c r="GT57">
        <v>-0.40138400000000002</v>
      </c>
      <c r="GU57">
        <v>0.40859299999999998</v>
      </c>
      <c r="GV57">
        <v>0.36887500000000001</v>
      </c>
      <c r="GW57">
        <v>0.33069300000000001</v>
      </c>
      <c r="GX57">
        <v>0.26518900000000001</v>
      </c>
      <c r="GY57">
        <v>0.42302299999999998</v>
      </c>
      <c r="GZ57">
        <v>0.34336699999999998</v>
      </c>
      <c r="HA57">
        <v>0.30459000000000003</v>
      </c>
      <c r="HB57">
        <v>-30</v>
      </c>
      <c r="HC57">
        <v>-30</v>
      </c>
      <c r="HD57">
        <v>-30</v>
      </c>
      <c r="HE57">
        <v>-30</v>
      </c>
      <c r="HF57">
        <v>-25</v>
      </c>
      <c r="HG57">
        <v>-40</v>
      </c>
      <c r="HH57">
        <v>40</v>
      </c>
      <c r="HI57">
        <v>-1.6453960000000001</v>
      </c>
      <c r="HJ57">
        <v>-1.6223050000000001</v>
      </c>
      <c r="HK57">
        <v>-1.609891</v>
      </c>
      <c r="HL57">
        <v>-1.6057950000000001</v>
      </c>
      <c r="HM57">
        <v>-1.633003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736.29700000000003</v>
      </c>
      <c r="HX57">
        <v>0</v>
      </c>
      <c r="HZ57">
        <v>736.56899999999996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759.98099999999999</v>
      </c>
      <c r="IJ57">
        <v>0</v>
      </c>
      <c r="IL57">
        <v>760.15800000000002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771.779</v>
      </c>
      <c r="IV57">
        <v>0</v>
      </c>
      <c r="IX57">
        <v>771.98599999999999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776.83799999999997</v>
      </c>
      <c r="JH57">
        <v>0</v>
      </c>
      <c r="JJ57">
        <v>776.66700000000003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745.38900000000001</v>
      </c>
      <c r="JT57">
        <v>0</v>
      </c>
      <c r="JV57">
        <v>745.60900000000004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721.86800000000005</v>
      </c>
      <c r="KF57">
        <v>0.10199999999999999</v>
      </c>
      <c r="KH57">
        <v>722.12699999999995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759.56899999999996</v>
      </c>
      <c r="KR57">
        <v>2.5000000000000001E-2</v>
      </c>
      <c r="KT57">
        <v>759.66499999999996</v>
      </c>
      <c r="KU57">
        <v>2.5000000000000001E-2</v>
      </c>
      <c r="KV57">
        <v>148.83367296599999</v>
      </c>
      <c r="KW57">
        <v>137.49268634999999</v>
      </c>
      <c r="KX57">
        <v>116.95888827479999</v>
      </c>
      <c r="KY57">
        <v>103.3457568</v>
      </c>
      <c r="KZ57">
        <v>103.3394435868</v>
      </c>
      <c r="LA57">
        <v>130.14789879509999</v>
      </c>
      <c r="LB57">
        <v>118.7288606633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-26.320089599999999</v>
      </c>
      <c r="LI57">
        <v>-6.4036447999999995</v>
      </c>
      <c r="LJ57">
        <v>-81.360147440000006</v>
      </c>
      <c r="LK57">
        <v>-56.520369359999997</v>
      </c>
      <c r="LL57">
        <v>-37.782035940999997</v>
      </c>
      <c r="LM57">
        <v>-34.489783795999998</v>
      </c>
      <c r="LN57">
        <v>-34.230677495000002</v>
      </c>
      <c r="LO57">
        <v>-26.548428258999998</v>
      </c>
      <c r="LP57">
        <v>-23.507033263999997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49.361879999999999</v>
      </c>
      <c r="LY57">
        <v>48.669150000000002</v>
      </c>
      <c r="LZ57">
        <v>48.296729999999997</v>
      </c>
      <c r="MA57">
        <v>48.173850000000002</v>
      </c>
      <c r="MB57">
        <v>40.825074999999998</v>
      </c>
      <c r="MC57">
        <v>0</v>
      </c>
      <c r="MD57">
        <v>0</v>
      </c>
      <c r="ME57">
        <v>-28.936006421399998</v>
      </c>
      <c r="MF57">
        <v>-25.148445815999999</v>
      </c>
      <c r="MG57">
        <v>-23.249848478400001</v>
      </c>
      <c r="MH57">
        <v>-23.174978978600002</v>
      </c>
      <c r="MI57">
        <v>-26.128550765700005</v>
      </c>
      <c r="MJ57">
        <v>-25.9026053312</v>
      </c>
      <c r="MK57">
        <v>-27.118141699999999</v>
      </c>
      <c r="ML57">
        <v>87.899399104599993</v>
      </c>
      <c r="MM57">
        <v>104.49302117400001</v>
      </c>
      <c r="MN57">
        <v>104.22373385539998</v>
      </c>
      <c r="MO57">
        <v>93.854844025400013</v>
      </c>
      <c r="MP57">
        <v>83.805290326099993</v>
      </c>
      <c r="MQ57">
        <v>51.376775604899983</v>
      </c>
      <c r="MR57">
        <v>61.700040899300006</v>
      </c>
    </row>
    <row r="58" spans="1:356" x14ac:dyDescent="0.25">
      <c r="A58">
        <v>377</v>
      </c>
      <c r="B58" t="s">
        <v>439</v>
      </c>
      <c r="C58" s="3">
        <v>42881.455393518518</v>
      </c>
      <c r="D58">
        <v>69.345399999999998</v>
      </c>
      <c r="E58">
        <v>70.024000000000001</v>
      </c>
      <c r="F58">
        <v>32</v>
      </c>
      <c r="G58">
        <v>54</v>
      </c>
      <c r="H58">
        <v>1.1704000000000001</v>
      </c>
      <c r="I58">
        <v>480.2013</v>
      </c>
      <c r="J58">
        <v>20239</v>
      </c>
      <c r="K58">
        <v>29</v>
      </c>
      <c r="L58">
        <v>139006</v>
      </c>
      <c r="M58">
        <v>139014</v>
      </c>
      <c r="N58">
        <v>139188</v>
      </c>
      <c r="O58">
        <v>139196</v>
      </c>
      <c r="P58">
        <v>139311</v>
      </c>
      <c r="Q58">
        <v>139287</v>
      </c>
      <c r="R58">
        <v>220681</v>
      </c>
      <c r="S58">
        <v>220871</v>
      </c>
      <c r="T58">
        <v>220988</v>
      </c>
      <c r="U58">
        <v>221010</v>
      </c>
      <c r="V58">
        <v>215335</v>
      </c>
      <c r="W58">
        <v>215350</v>
      </c>
      <c r="X58">
        <v>215871</v>
      </c>
      <c r="Y58">
        <v>215343</v>
      </c>
      <c r="Z58">
        <v>294090</v>
      </c>
      <c r="AA58">
        <v>294140</v>
      </c>
      <c r="AB58">
        <v>1382.14</v>
      </c>
      <c r="AC58">
        <v>8421.6298999999999</v>
      </c>
      <c r="AD58">
        <v>6</v>
      </c>
      <c r="AE58">
        <v>122.16930000000001</v>
      </c>
      <c r="AF58">
        <v>122.16930000000001</v>
      </c>
      <c r="AG58">
        <v>122.16930000000001</v>
      </c>
      <c r="AH58">
        <v>195.2886</v>
      </c>
      <c r="AI58">
        <v>195.2886</v>
      </c>
      <c r="AJ58">
        <v>34.986199999999997</v>
      </c>
      <c r="AK58">
        <v>34.986199999999997</v>
      </c>
      <c r="AL58">
        <v>1227.9296999999999</v>
      </c>
      <c r="AM58">
        <v>1133.3300999999999</v>
      </c>
      <c r="AN58">
        <v>1082.3334</v>
      </c>
      <c r="AO58">
        <v>918.4393</v>
      </c>
      <c r="AP58">
        <v>1065.0079000000001</v>
      </c>
      <c r="AQ58">
        <v>1012.2568</v>
      </c>
      <c r="AR58">
        <v>995.94709999999998</v>
      </c>
      <c r="AS58">
        <v>980.19830000000002</v>
      </c>
      <c r="AT58">
        <v>964.12739999999997</v>
      </c>
      <c r="AU58">
        <v>948.98910000000001</v>
      </c>
      <c r="AV58">
        <v>934.678</v>
      </c>
      <c r="AW58">
        <v>917.4778</v>
      </c>
      <c r="AX58">
        <v>15.8</v>
      </c>
      <c r="AY58">
        <v>22</v>
      </c>
      <c r="AZ58">
        <v>32.002800000000001</v>
      </c>
      <c r="BA58">
        <v>21.3857</v>
      </c>
      <c r="BB58">
        <v>14.3124</v>
      </c>
      <c r="BC58">
        <v>10.645799999999999</v>
      </c>
      <c r="BD58">
        <v>8.0139999999999993</v>
      </c>
      <c r="BE58">
        <v>6.3064999999999998</v>
      </c>
      <c r="BF58">
        <v>5.1105</v>
      </c>
      <c r="BG58">
        <v>4.4974999999999996</v>
      </c>
      <c r="BH58">
        <v>4.5345000000000004</v>
      </c>
      <c r="BI58">
        <v>95</v>
      </c>
      <c r="BJ58">
        <v>125.91</v>
      </c>
      <c r="BK58">
        <v>141.81</v>
      </c>
      <c r="BL58">
        <v>186.55</v>
      </c>
      <c r="BM58">
        <v>193.62</v>
      </c>
      <c r="BN58">
        <v>253.8</v>
      </c>
      <c r="BO58">
        <v>255.73</v>
      </c>
      <c r="BP58">
        <v>337.58</v>
      </c>
      <c r="BQ58">
        <v>331.71</v>
      </c>
      <c r="BR58">
        <v>434.26</v>
      </c>
      <c r="BS58">
        <v>410.95</v>
      </c>
      <c r="BT58">
        <v>538.02</v>
      </c>
      <c r="BU58">
        <v>474.66</v>
      </c>
      <c r="BV58">
        <v>618.13</v>
      </c>
      <c r="BW58">
        <v>50.8</v>
      </c>
      <c r="BX58">
        <v>43.9</v>
      </c>
      <c r="BY58">
        <v>30.069199999999999</v>
      </c>
      <c r="BZ58">
        <v>1.5</v>
      </c>
      <c r="CA58">
        <v>1.5250999999999999</v>
      </c>
      <c r="CB58">
        <v>2.9392999999999998</v>
      </c>
      <c r="CC58">
        <v>-0.38390000000000002</v>
      </c>
      <c r="CD58">
        <v>1.5250999999999999</v>
      </c>
      <c r="CE58">
        <v>6112514</v>
      </c>
      <c r="CF58">
        <v>1</v>
      </c>
      <c r="CI58">
        <v>2.7256999999999998</v>
      </c>
      <c r="CJ58">
        <v>5.1214000000000004</v>
      </c>
      <c r="CK58">
        <v>6.1614000000000004</v>
      </c>
      <c r="CL58">
        <v>7.71</v>
      </c>
      <c r="CM58">
        <v>9.4192999999999998</v>
      </c>
      <c r="CN58">
        <v>13.2271</v>
      </c>
      <c r="CO58">
        <v>3.0283000000000002</v>
      </c>
      <c r="CP58">
        <v>5.6093999999999999</v>
      </c>
      <c r="CQ58">
        <v>7.0038</v>
      </c>
      <c r="CR58">
        <v>9.1244999999999994</v>
      </c>
      <c r="CS58">
        <v>10.811299999999999</v>
      </c>
      <c r="CT58">
        <v>15.3094</v>
      </c>
      <c r="CU58">
        <v>24.991299999999999</v>
      </c>
      <c r="CV58">
        <v>24.851900000000001</v>
      </c>
      <c r="CW58">
        <v>24.880400000000002</v>
      </c>
      <c r="CX58">
        <v>24.838000000000001</v>
      </c>
      <c r="CY58">
        <v>25.002600000000001</v>
      </c>
      <c r="CZ58">
        <v>24.8188</v>
      </c>
      <c r="DB58">
        <v>21582</v>
      </c>
      <c r="DC58">
        <v>980</v>
      </c>
      <c r="DD58">
        <v>4</v>
      </c>
      <c r="DF58" t="s">
        <v>535</v>
      </c>
      <c r="DG58">
        <v>445</v>
      </c>
      <c r="DH58">
        <v>1199</v>
      </c>
      <c r="DI58">
        <v>10</v>
      </c>
      <c r="DJ58">
        <v>3</v>
      </c>
      <c r="DK58">
        <v>40</v>
      </c>
      <c r="DL58">
        <v>25.799999</v>
      </c>
      <c r="DM58">
        <v>1.5</v>
      </c>
      <c r="DN58">
        <v>1568.7643</v>
      </c>
      <c r="DO58">
        <v>1514.3643</v>
      </c>
      <c r="DP58">
        <v>1310.5</v>
      </c>
      <c r="DQ58">
        <v>1222.0714</v>
      </c>
      <c r="DR58">
        <v>1071.7786000000001</v>
      </c>
      <c r="DS58">
        <v>1062.2284999999999</v>
      </c>
      <c r="DT58">
        <v>938.66430000000003</v>
      </c>
      <c r="DU58">
        <v>99.629300000000001</v>
      </c>
      <c r="DV58">
        <v>102.05929999999999</v>
      </c>
      <c r="DW58">
        <v>97.037899999999993</v>
      </c>
      <c r="DX58">
        <v>95.135000000000005</v>
      </c>
      <c r="DY58">
        <v>73.843599999999995</v>
      </c>
      <c r="DZ58">
        <v>42.185699999999997</v>
      </c>
      <c r="EA58">
        <v>57.0321</v>
      </c>
      <c r="EB58">
        <v>32.002800000000001</v>
      </c>
      <c r="EC58">
        <v>21.3857</v>
      </c>
      <c r="ED58">
        <v>14.3124</v>
      </c>
      <c r="EE58">
        <v>10.645799999999999</v>
      </c>
      <c r="EF58">
        <v>8.0139999999999993</v>
      </c>
      <c r="EG58">
        <v>6.3064999999999998</v>
      </c>
      <c r="EH58">
        <v>5.1105</v>
      </c>
      <c r="EI58">
        <v>4.4974999999999996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6.4254000000000006E-2</v>
      </c>
      <c r="EY58">
        <v>4.8392999999999999E-2</v>
      </c>
      <c r="EZ58">
        <v>3.7716E-2</v>
      </c>
      <c r="FA58">
        <v>3.1683000000000003E-2</v>
      </c>
      <c r="FB58">
        <v>3.2457E-2</v>
      </c>
      <c r="FC58">
        <v>2.1316999999999999E-2</v>
      </c>
      <c r="FD58">
        <v>1.9026000000000001E-2</v>
      </c>
      <c r="FE58">
        <v>-9.8499999999999998E-4</v>
      </c>
      <c r="FF58">
        <v>-3.117E-3</v>
      </c>
      <c r="FG58">
        <v>-7.2760000000000003E-3</v>
      </c>
      <c r="FH58">
        <v>-5.5389999999999997E-3</v>
      </c>
      <c r="FI58">
        <v>-6.1009999999999997E-3</v>
      </c>
      <c r="FJ58">
        <v>-6.4999999999999994E-5</v>
      </c>
      <c r="FK58">
        <v>4.2700000000000002E-4</v>
      </c>
      <c r="FL58">
        <v>8.4053000000000003E-2</v>
      </c>
      <c r="FM58">
        <v>7.9908000000000007E-2</v>
      </c>
      <c r="FN58">
        <v>7.8185000000000004E-2</v>
      </c>
      <c r="FO58">
        <v>7.5034000000000003E-2</v>
      </c>
      <c r="FP58">
        <v>8.1707000000000002E-2</v>
      </c>
      <c r="FQ58">
        <v>0.10931399999999999</v>
      </c>
      <c r="FR58">
        <v>0.10276</v>
      </c>
      <c r="FS58">
        <v>-0.25641199999999997</v>
      </c>
      <c r="FT58">
        <v>-0.25250400000000001</v>
      </c>
      <c r="FU58">
        <v>-0.25024400000000002</v>
      </c>
      <c r="FV58">
        <v>-0.24941099999999999</v>
      </c>
      <c r="FW58">
        <v>-0.25371500000000002</v>
      </c>
      <c r="FX58">
        <v>-0.26449600000000001</v>
      </c>
      <c r="FY58">
        <v>-0.25703300000000001</v>
      </c>
      <c r="FZ58">
        <v>-1.383821</v>
      </c>
      <c r="GA58">
        <v>-1.3534679999999999</v>
      </c>
      <c r="GB58">
        <v>-1.336266</v>
      </c>
      <c r="GC58">
        <v>-1.3293820000000001</v>
      </c>
      <c r="GD58">
        <v>-1.363078</v>
      </c>
      <c r="GE58">
        <v>-1.443757</v>
      </c>
      <c r="GF58">
        <v>-1.386563</v>
      </c>
      <c r="GG58">
        <v>-0.40806300000000001</v>
      </c>
      <c r="GH58">
        <v>-0.37231999999999998</v>
      </c>
      <c r="GI58">
        <v>-0.35676400000000003</v>
      </c>
      <c r="GJ58">
        <v>-0.35423100000000002</v>
      </c>
      <c r="GK58">
        <v>-0.39902399999999999</v>
      </c>
      <c r="GL58">
        <v>-0.56369000000000002</v>
      </c>
      <c r="GM58">
        <v>-0.48988500000000001</v>
      </c>
      <c r="GN58">
        <v>-0.38889699999999999</v>
      </c>
      <c r="GO58">
        <v>-0.35803099999999999</v>
      </c>
      <c r="GP58">
        <v>-0.34025</v>
      </c>
      <c r="GQ58">
        <v>-0.334121</v>
      </c>
      <c r="GR58">
        <v>-0.36745800000000001</v>
      </c>
      <c r="GS58">
        <v>-0.45209300000000002</v>
      </c>
      <c r="GT58">
        <v>-0.39404699999999998</v>
      </c>
      <c r="GU58">
        <v>0.41252299999999997</v>
      </c>
      <c r="GV58">
        <v>0.38175900000000001</v>
      </c>
      <c r="GW58">
        <v>0.36935899999999999</v>
      </c>
      <c r="GX58">
        <v>0.30942999999999998</v>
      </c>
      <c r="GY58">
        <v>0.51876599999999995</v>
      </c>
      <c r="GZ58">
        <v>0.44147799999999998</v>
      </c>
      <c r="HA58">
        <v>0.40509299999999998</v>
      </c>
      <c r="HB58">
        <v>-25</v>
      </c>
      <c r="HC58">
        <v>-25</v>
      </c>
      <c r="HD58">
        <v>-25</v>
      </c>
      <c r="HE58">
        <v>-25</v>
      </c>
      <c r="HF58">
        <v>-25</v>
      </c>
      <c r="HG58">
        <v>-30</v>
      </c>
      <c r="HH58">
        <v>30</v>
      </c>
      <c r="HI58">
        <v>-1.6849080000000001</v>
      </c>
      <c r="HJ58">
        <v>-1.6614</v>
      </c>
      <c r="HK58">
        <v>-1.64846</v>
      </c>
      <c r="HL58">
        <v>-1.6439429999999999</v>
      </c>
      <c r="HM58">
        <v>-1.6700710000000001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736.29700000000003</v>
      </c>
      <c r="HX58">
        <v>0</v>
      </c>
      <c r="HZ58">
        <v>736.56899999999996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759.98099999999999</v>
      </c>
      <c r="IJ58">
        <v>0</v>
      </c>
      <c r="IL58">
        <v>760.15800000000002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771.779</v>
      </c>
      <c r="IV58">
        <v>0</v>
      </c>
      <c r="IX58">
        <v>771.98599999999999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776.83799999999997</v>
      </c>
      <c r="JH58">
        <v>0</v>
      </c>
      <c r="JJ58">
        <v>776.66700000000003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745.38900000000001</v>
      </c>
      <c r="JT58">
        <v>0</v>
      </c>
      <c r="JV58">
        <v>745.60900000000004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721.86800000000005</v>
      </c>
      <c r="KF58">
        <v>0.10199999999999999</v>
      </c>
      <c r="KH58">
        <v>722.12699999999995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759.56899999999996</v>
      </c>
      <c r="KR58">
        <v>2.5000000000000001E-2</v>
      </c>
      <c r="KT58">
        <v>759.66499999999996</v>
      </c>
      <c r="KU58">
        <v>2.5000000000000001E-2</v>
      </c>
      <c r="KV58">
        <v>131.85934570790002</v>
      </c>
      <c r="KW58">
        <v>121.0098224844</v>
      </c>
      <c r="KX58">
        <v>102.4614425</v>
      </c>
      <c r="KY58">
        <v>91.696905427600001</v>
      </c>
      <c r="KZ58">
        <v>87.571814070200006</v>
      </c>
      <c r="LA58">
        <v>116.11644624899999</v>
      </c>
      <c r="LB58">
        <v>96.457143468000012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-26.872793600000001</v>
      </c>
      <c r="LI58">
        <v>-6.5286381999999996</v>
      </c>
      <c r="LJ58">
        <v>-87.552970849000005</v>
      </c>
      <c r="LK58">
        <v>-61.279617167999987</v>
      </c>
      <c r="LL58">
        <v>-40.675937039999994</v>
      </c>
      <c r="LM58">
        <v>-34.75536300800001</v>
      </c>
      <c r="LN58">
        <v>-35.925283768</v>
      </c>
      <c r="LO58">
        <v>-30.682723763999999</v>
      </c>
      <c r="LP58">
        <v>-26.972810039000002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42.122700000000002</v>
      </c>
      <c r="LY58">
        <v>41.534999999999997</v>
      </c>
      <c r="LZ58">
        <v>41.211500000000001</v>
      </c>
      <c r="MA58">
        <v>41.098574999999997</v>
      </c>
      <c r="MB58">
        <v>41.751775000000002</v>
      </c>
      <c r="MC58">
        <v>0</v>
      </c>
      <c r="MD58">
        <v>0</v>
      </c>
      <c r="ME58">
        <v>-40.655031045900003</v>
      </c>
      <c r="MF58">
        <v>-37.998718575999995</v>
      </c>
      <c r="MG58">
        <v>-34.619629355599997</v>
      </c>
      <c r="MH58">
        <v>-33.699766185000001</v>
      </c>
      <c r="MI58">
        <v>-29.465368646399998</v>
      </c>
      <c r="MJ58">
        <v>-23.779657232999998</v>
      </c>
      <c r="MK58">
        <v>-27.9391703085</v>
      </c>
      <c r="ML58">
        <v>45.774043813000006</v>
      </c>
      <c r="MM58">
        <v>63.266486740400019</v>
      </c>
      <c r="MN58">
        <v>68.377376104400014</v>
      </c>
      <c r="MO58">
        <v>64.340351234599993</v>
      </c>
      <c r="MP58">
        <v>63.93293665580002</v>
      </c>
      <c r="MQ58">
        <v>34.781271651999987</v>
      </c>
      <c r="MR58">
        <v>35.016524920500004</v>
      </c>
    </row>
    <row r="59" spans="1:356" x14ac:dyDescent="0.25">
      <c r="A59">
        <v>377</v>
      </c>
      <c r="B59" t="s">
        <v>440</v>
      </c>
      <c r="C59" s="3">
        <v>42881.456423611111</v>
      </c>
      <c r="D59">
        <v>68.144800000000004</v>
      </c>
      <c r="E59">
        <v>69.209699999999998</v>
      </c>
      <c r="F59">
        <v>35</v>
      </c>
      <c r="G59">
        <v>52</v>
      </c>
      <c r="H59">
        <v>1.1704000000000001</v>
      </c>
      <c r="I59">
        <v>443.36720000000003</v>
      </c>
      <c r="J59">
        <v>22248</v>
      </c>
      <c r="K59">
        <v>29</v>
      </c>
      <c r="L59">
        <v>139006</v>
      </c>
      <c r="M59">
        <v>139014</v>
      </c>
      <c r="N59">
        <v>139188</v>
      </c>
      <c r="O59">
        <v>139196</v>
      </c>
      <c r="P59">
        <v>139311</v>
      </c>
      <c r="Q59">
        <v>139287</v>
      </c>
      <c r="R59">
        <v>220681</v>
      </c>
      <c r="S59">
        <v>220871</v>
      </c>
      <c r="T59">
        <v>220988</v>
      </c>
      <c r="U59">
        <v>221010</v>
      </c>
      <c r="V59">
        <v>215335</v>
      </c>
      <c r="W59">
        <v>215350</v>
      </c>
      <c r="X59">
        <v>215871</v>
      </c>
      <c r="Y59">
        <v>215343</v>
      </c>
      <c r="Z59">
        <v>294090</v>
      </c>
      <c r="AA59">
        <v>294140</v>
      </c>
      <c r="AB59">
        <v>1382.14</v>
      </c>
      <c r="AC59">
        <v>8443.6465000000007</v>
      </c>
      <c r="AD59">
        <v>6</v>
      </c>
      <c r="AE59">
        <v>122.43519999999999</v>
      </c>
      <c r="AF59">
        <v>122.43519999999999</v>
      </c>
      <c r="AG59">
        <v>122.43519999999999</v>
      </c>
      <c r="AH59">
        <v>195.55459999999999</v>
      </c>
      <c r="AI59">
        <v>195.55459999999999</v>
      </c>
      <c r="AJ59">
        <v>35.252099999999999</v>
      </c>
      <c r="AK59">
        <v>35.252099999999999</v>
      </c>
      <c r="AL59">
        <v>1212.6953000000001</v>
      </c>
      <c r="AM59">
        <v>1125.6769999999999</v>
      </c>
      <c r="AN59">
        <v>1076.5</v>
      </c>
      <c r="AO59">
        <v>919.57860000000005</v>
      </c>
      <c r="AP59">
        <v>1071.4579000000001</v>
      </c>
      <c r="AQ59">
        <v>1021.6678000000001</v>
      </c>
      <c r="AR59">
        <v>1005.4977</v>
      </c>
      <c r="AS59">
        <v>989.73670000000004</v>
      </c>
      <c r="AT59">
        <v>973.75900000000001</v>
      </c>
      <c r="AU59">
        <v>959.7808</v>
      </c>
      <c r="AV59">
        <v>945.26350000000002</v>
      </c>
      <c r="AW59">
        <v>929.26679999999999</v>
      </c>
      <c r="AX59">
        <v>15.8</v>
      </c>
      <c r="AY59">
        <v>21</v>
      </c>
      <c r="AZ59">
        <v>32.261800000000001</v>
      </c>
      <c r="BA59">
        <v>22.103899999999999</v>
      </c>
      <c r="BB59">
        <v>15.2621</v>
      </c>
      <c r="BC59">
        <v>11.6235</v>
      </c>
      <c r="BD59">
        <v>8.9982000000000006</v>
      </c>
      <c r="BE59">
        <v>7.0904999999999996</v>
      </c>
      <c r="BF59">
        <v>5.8059000000000003</v>
      </c>
      <c r="BG59">
        <v>5.1387</v>
      </c>
      <c r="BH59">
        <v>5.1654</v>
      </c>
      <c r="BI59">
        <v>101.3</v>
      </c>
      <c r="BJ59">
        <v>133.87</v>
      </c>
      <c r="BK59">
        <v>146.88999999999999</v>
      </c>
      <c r="BL59">
        <v>192.16</v>
      </c>
      <c r="BM59">
        <v>195.52</v>
      </c>
      <c r="BN59">
        <v>255.26</v>
      </c>
      <c r="BO59">
        <v>253.47</v>
      </c>
      <c r="BP59">
        <v>329.71</v>
      </c>
      <c r="BQ59">
        <v>324.39999999999998</v>
      </c>
      <c r="BR59">
        <v>421.56</v>
      </c>
      <c r="BS59">
        <v>394.88</v>
      </c>
      <c r="BT59">
        <v>517.39</v>
      </c>
      <c r="BU59">
        <v>453.42</v>
      </c>
      <c r="BV59">
        <v>589.88</v>
      </c>
      <c r="BW59">
        <v>49.9</v>
      </c>
      <c r="BX59">
        <v>44</v>
      </c>
      <c r="BY59">
        <v>25.179099999999998</v>
      </c>
      <c r="BZ59">
        <v>0.71250000000000002</v>
      </c>
      <c r="CA59">
        <v>0.3831</v>
      </c>
      <c r="CB59">
        <v>3.2469000000000001</v>
      </c>
      <c r="CC59">
        <v>0.49709999999999999</v>
      </c>
      <c r="CD59">
        <v>0.3831</v>
      </c>
      <c r="CE59">
        <v>6113635</v>
      </c>
      <c r="CF59">
        <v>2</v>
      </c>
      <c r="CI59">
        <v>2.6406999999999998</v>
      </c>
      <c r="CJ59">
        <v>4.9870999999999999</v>
      </c>
      <c r="CK59">
        <v>5.915</v>
      </c>
      <c r="CL59">
        <v>7.2507000000000001</v>
      </c>
      <c r="CM59">
        <v>9.1778999999999993</v>
      </c>
      <c r="CN59">
        <v>12.1929</v>
      </c>
      <c r="CO59">
        <v>2.702</v>
      </c>
      <c r="CP59">
        <v>5.3040000000000003</v>
      </c>
      <c r="CQ59">
        <v>6.734</v>
      </c>
      <c r="CR59">
        <v>8.5180000000000007</v>
      </c>
      <c r="CS59">
        <v>10.462</v>
      </c>
      <c r="CT59">
        <v>13.846</v>
      </c>
      <c r="CU59">
        <v>25.029</v>
      </c>
      <c r="CV59">
        <v>24.923400000000001</v>
      </c>
      <c r="CW59">
        <v>24.978400000000001</v>
      </c>
      <c r="CX59">
        <v>25.036799999999999</v>
      </c>
      <c r="CY59">
        <v>24.9894</v>
      </c>
      <c r="CZ59">
        <v>24.997399999999999</v>
      </c>
      <c r="DB59">
        <v>21582</v>
      </c>
      <c r="DC59">
        <v>980</v>
      </c>
      <c r="DD59">
        <v>5</v>
      </c>
      <c r="DF59" t="s">
        <v>535</v>
      </c>
      <c r="DG59">
        <v>508</v>
      </c>
      <c r="DH59">
        <v>1252</v>
      </c>
      <c r="DI59">
        <v>10</v>
      </c>
      <c r="DJ59">
        <v>3</v>
      </c>
      <c r="DK59">
        <v>40</v>
      </c>
      <c r="DL59">
        <v>25.799999</v>
      </c>
      <c r="DM59">
        <v>0.71250000000000002</v>
      </c>
      <c r="DN59">
        <v>1594.8857</v>
      </c>
      <c r="DO59">
        <v>1498.7643</v>
      </c>
      <c r="DP59">
        <v>1285.4713999999999</v>
      </c>
      <c r="DQ59">
        <v>1172.4000000000001</v>
      </c>
      <c r="DR59">
        <v>1120.9572000000001</v>
      </c>
      <c r="DS59">
        <v>1014.8428</v>
      </c>
      <c r="DT59">
        <v>974.61429999999996</v>
      </c>
      <c r="DU59">
        <v>69.095699999999994</v>
      </c>
      <c r="DV59">
        <v>67.492900000000006</v>
      </c>
      <c r="DW59">
        <v>63.678600000000003</v>
      </c>
      <c r="DX59">
        <v>64.7286</v>
      </c>
      <c r="DY59">
        <v>65.709999999999994</v>
      </c>
      <c r="DZ59">
        <v>46.937899999999999</v>
      </c>
      <c r="EA59">
        <v>49.052100000000003</v>
      </c>
      <c r="EB59">
        <v>32.261800000000001</v>
      </c>
      <c r="EC59">
        <v>22.103899999999999</v>
      </c>
      <c r="ED59">
        <v>15.2621</v>
      </c>
      <c r="EE59">
        <v>11.6235</v>
      </c>
      <c r="EF59">
        <v>8.9982000000000006</v>
      </c>
      <c r="EG59">
        <v>7.0904999999999996</v>
      </c>
      <c r="EH59">
        <v>5.8059000000000003</v>
      </c>
      <c r="EI59">
        <v>5.1387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8.2144999999999996E-2</v>
      </c>
      <c r="EY59">
        <v>6.4432000000000003E-2</v>
      </c>
      <c r="EZ59">
        <v>5.2609000000000003E-2</v>
      </c>
      <c r="FA59">
        <v>4.1978000000000001E-2</v>
      </c>
      <c r="FB59">
        <v>4.2483E-2</v>
      </c>
      <c r="FC59">
        <v>2.9191999999999999E-2</v>
      </c>
      <c r="FD59">
        <v>2.6349000000000001E-2</v>
      </c>
      <c r="FE59">
        <v>-1.6149999999999999E-3</v>
      </c>
      <c r="FF59">
        <v>-5.1409999999999997E-3</v>
      </c>
      <c r="FG59">
        <v>-1.196E-2</v>
      </c>
      <c r="FH59">
        <v>-8.8579999999999996E-3</v>
      </c>
      <c r="FI59">
        <v>-1.2104E-2</v>
      </c>
      <c r="FJ59">
        <v>-1.683E-3</v>
      </c>
      <c r="FK59">
        <v>-5.7700000000000004E-4</v>
      </c>
      <c r="FL59">
        <v>8.2488000000000006E-2</v>
      </c>
      <c r="FM59">
        <v>7.8425999999999996E-2</v>
      </c>
      <c r="FN59">
        <v>7.6735999999999999E-2</v>
      </c>
      <c r="FO59">
        <v>7.3649999999999993E-2</v>
      </c>
      <c r="FP59">
        <v>8.0171999999999993E-2</v>
      </c>
      <c r="FQ59">
        <v>0.107238</v>
      </c>
      <c r="FR59">
        <v>0.100742</v>
      </c>
      <c r="FS59">
        <v>-0.277642</v>
      </c>
      <c r="FT59">
        <v>-0.27334199999999997</v>
      </c>
      <c r="FU59">
        <v>-0.27084999999999998</v>
      </c>
      <c r="FV59">
        <v>-0.26989400000000002</v>
      </c>
      <c r="FW59">
        <v>-0.275005</v>
      </c>
      <c r="FX59">
        <v>-0.28642800000000002</v>
      </c>
      <c r="FY59">
        <v>-0.27874199999999999</v>
      </c>
      <c r="FZ59">
        <v>-1.3617980000000001</v>
      </c>
      <c r="GA59">
        <v>-1.3314520000000001</v>
      </c>
      <c r="GB59">
        <v>-1.3139540000000001</v>
      </c>
      <c r="GC59">
        <v>-1.3073330000000001</v>
      </c>
      <c r="GD59">
        <v>-1.3452090000000001</v>
      </c>
      <c r="GE59">
        <v>-1.4275329999999999</v>
      </c>
      <c r="GF59">
        <v>-1.3735790000000001</v>
      </c>
      <c r="GG59">
        <v>-0.44871</v>
      </c>
      <c r="GH59">
        <v>-0.40959499999999999</v>
      </c>
      <c r="GI59">
        <v>-0.39255299999999999</v>
      </c>
      <c r="GJ59">
        <v>-0.39001000000000002</v>
      </c>
      <c r="GK59">
        <v>-0.43831799999999999</v>
      </c>
      <c r="GL59">
        <v>-0.622027</v>
      </c>
      <c r="GM59">
        <v>-0.53903000000000001</v>
      </c>
      <c r="GN59">
        <v>-0.371952</v>
      </c>
      <c r="GO59">
        <v>-0.34195999999999999</v>
      </c>
      <c r="GP59">
        <v>-0.32478800000000002</v>
      </c>
      <c r="GQ59">
        <v>-0.31833699999999998</v>
      </c>
      <c r="GR59">
        <v>-0.35253699999999999</v>
      </c>
      <c r="GS59">
        <v>-0.42979400000000001</v>
      </c>
      <c r="GT59">
        <v>-0.37734099999999998</v>
      </c>
      <c r="GU59">
        <v>0.41037000000000001</v>
      </c>
      <c r="GV59">
        <v>0.38149899999999998</v>
      </c>
      <c r="GW59">
        <v>0.35303499999999999</v>
      </c>
      <c r="GX59">
        <v>0.31790800000000002</v>
      </c>
      <c r="GY59">
        <v>0.53744800000000004</v>
      </c>
      <c r="GZ59">
        <v>0.46500000000000002</v>
      </c>
      <c r="HA59">
        <v>0.42838500000000002</v>
      </c>
      <c r="HB59">
        <v>-35</v>
      </c>
      <c r="HC59">
        <v>-35</v>
      </c>
      <c r="HD59">
        <v>-35</v>
      </c>
      <c r="HE59">
        <v>-35</v>
      </c>
      <c r="HF59">
        <v>-30</v>
      </c>
      <c r="HG59">
        <v>-20</v>
      </c>
      <c r="HH59">
        <v>20</v>
      </c>
      <c r="HI59">
        <v>-1.8474649999999999</v>
      </c>
      <c r="HJ59">
        <v>-1.8215399999999999</v>
      </c>
      <c r="HK59">
        <v>-1.8071429999999999</v>
      </c>
      <c r="HL59">
        <v>-1.801966</v>
      </c>
      <c r="HM59">
        <v>-1.8314809999999999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736.29700000000003</v>
      </c>
      <c r="HX59">
        <v>0</v>
      </c>
      <c r="HZ59">
        <v>736.56899999999996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759.98099999999999</v>
      </c>
      <c r="IJ59">
        <v>0</v>
      </c>
      <c r="IL59">
        <v>760.15800000000002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771.779</v>
      </c>
      <c r="IV59">
        <v>0</v>
      </c>
      <c r="IX59">
        <v>771.98599999999999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776.83799999999997</v>
      </c>
      <c r="JH59">
        <v>0</v>
      </c>
      <c r="JJ59">
        <v>776.66700000000003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745.38900000000001</v>
      </c>
      <c r="JT59">
        <v>0</v>
      </c>
      <c r="JV59">
        <v>745.60900000000004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721.86800000000005</v>
      </c>
      <c r="KF59">
        <v>0.10199999999999999</v>
      </c>
      <c r="KH59">
        <v>722.12699999999995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759.56899999999996</v>
      </c>
      <c r="KR59">
        <v>2.5000000000000001E-2</v>
      </c>
      <c r="KT59">
        <v>759.66499999999996</v>
      </c>
      <c r="KU59">
        <v>2.5000000000000001E-2</v>
      </c>
      <c r="KV59">
        <v>131.55893162160001</v>
      </c>
      <c r="KW59">
        <v>117.5420889918</v>
      </c>
      <c r="KX59">
        <v>98.641933350399995</v>
      </c>
      <c r="KY59">
        <v>86.347260000000006</v>
      </c>
      <c r="KZ59">
        <v>89.869380638400003</v>
      </c>
      <c r="LA59">
        <v>108.8297121864</v>
      </c>
      <c r="LB59">
        <v>98.184593810599992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-29.101084799999999</v>
      </c>
      <c r="LI59">
        <v>-7.0800467999999999</v>
      </c>
      <c r="LJ59">
        <v>-109.66559293999998</v>
      </c>
      <c r="LK59">
        <v>-78.943120532000009</v>
      </c>
      <c r="LL59">
        <v>-53.410916146000012</v>
      </c>
      <c r="LM59">
        <v>-43.298868960000007</v>
      </c>
      <c r="LN59">
        <v>-40.866104211000007</v>
      </c>
      <c r="LO59">
        <v>-39.270005296999997</v>
      </c>
      <c r="LP59">
        <v>-35.399877988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64.661275000000003</v>
      </c>
      <c r="LY59">
        <v>63.753899999999994</v>
      </c>
      <c r="LZ59">
        <v>63.250005000000002</v>
      </c>
      <c r="MA59">
        <v>63.068809999999999</v>
      </c>
      <c r="MB59">
        <v>54.944429999999997</v>
      </c>
      <c r="MC59">
        <v>0</v>
      </c>
      <c r="MD59">
        <v>0</v>
      </c>
      <c r="ME59">
        <v>-31.003931546999997</v>
      </c>
      <c r="MF59">
        <v>-27.6447543755</v>
      </c>
      <c r="MG59">
        <v>-24.9972254658</v>
      </c>
      <c r="MH59">
        <v>-25.244801286000001</v>
      </c>
      <c r="MI59">
        <v>-28.801875779999996</v>
      </c>
      <c r="MJ59">
        <v>-29.196641123300001</v>
      </c>
      <c r="MK59">
        <v>-26.440553463000001</v>
      </c>
      <c r="ML59">
        <v>55.550682134600038</v>
      </c>
      <c r="MM59">
        <v>74.708114084299993</v>
      </c>
      <c r="MN59">
        <v>83.483796738599978</v>
      </c>
      <c r="MO59">
        <v>80.872399754</v>
      </c>
      <c r="MP59">
        <v>75.145830647400004</v>
      </c>
      <c r="MQ59">
        <v>11.261980966100008</v>
      </c>
      <c r="MR59">
        <v>29.264115559599986</v>
      </c>
    </row>
    <row r="60" spans="1:356" x14ac:dyDescent="0.25">
      <c r="A60">
        <v>377</v>
      </c>
      <c r="B60" t="s">
        <v>441</v>
      </c>
      <c r="C60" s="3">
        <v>42881.457569444443</v>
      </c>
      <c r="D60">
        <v>66.807100000000005</v>
      </c>
      <c r="E60">
        <v>68.244799999999998</v>
      </c>
      <c r="F60">
        <v>47</v>
      </c>
      <c r="G60">
        <v>50</v>
      </c>
      <c r="H60">
        <v>1.1704000000000001</v>
      </c>
      <c r="I60">
        <v>430.50740000000002</v>
      </c>
      <c r="J60">
        <v>21538</v>
      </c>
      <c r="K60">
        <v>30</v>
      </c>
      <c r="L60">
        <v>139006</v>
      </c>
      <c r="M60">
        <v>139014</v>
      </c>
      <c r="N60">
        <v>139188</v>
      </c>
      <c r="O60">
        <v>139196</v>
      </c>
      <c r="P60">
        <v>139311</v>
      </c>
      <c r="Q60">
        <v>139287</v>
      </c>
      <c r="R60">
        <v>220681</v>
      </c>
      <c r="S60">
        <v>220871</v>
      </c>
      <c r="T60">
        <v>220988</v>
      </c>
      <c r="U60">
        <v>221010</v>
      </c>
      <c r="V60">
        <v>215335</v>
      </c>
      <c r="W60">
        <v>215350</v>
      </c>
      <c r="X60">
        <v>215871</v>
      </c>
      <c r="Y60">
        <v>215343</v>
      </c>
      <c r="Z60">
        <v>294090</v>
      </c>
      <c r="AA60">
        <v>294140</v>
      </c>
      <c r="AB60">
        <v>1382.14</v>
      </c>
      <c r="AC60">
        <v>8464.2050999999992</v>
      </c>
      <c r="AD60">
        <v>6</v>
      </c>
      <c r="AE60">
        <v>122.6935</v>
      </c>
      <c r="AF60">
        <v>122.6935</v>
      </c>
      <c r="AG60">
        <v>122.6935</v>
      </c>
      <c r="AH60">
        <v>195.81280000000001</v>
      </c>
      <c r="AI60">
        <v>195.81280000000001</v>
      </c>
      <c r="AJ60">
        <v>35.510399999999997</v>
      </c>
      <c r="AK60">
        <v>35.510399999999997</v>
      </c>
      <c r="AL60">
        <v>1222.0703000000001</v>
      </c>
      <c r="AM60">
        <v>1128.2628</v>
      </c>
      <c r="AN60">
        <v>1074.1666</v>
      </c>
      <c r="AO60">
        <v>923.78620000000001</v>
      </c>
      <c r="AP60">
        <v>1065.0968</v>
      </c>
      <c r="AQ60">
        <v>1015.4669</v>
      </c>
      <c r="AR60">
        <v>999.48329999999999</v>
      </c>
      <c r="AS60">
        <v>984.34090000000003</v>
      </c>
      <c r="AT60">
        <v>968.93029999999999</v>
      </c>
      <c r="AU60">
        <v>954.98090000000002</v>
      </c>
      <c r="AV60">
        <v>941.18619999999999</v>
      </c>
      <c r="AW60">
        <v>925.14430000000004</v>
      </c>
      <c r="AX60">
        <v>15.8</v>
      </c>
      <c r="AY60">
        <v>22.8</v>
      </c>
      <c r="AZ60">
        <v>32.118899999999996</v>
      </c>
      <c r="BA60">
        <v>22.125900000000001</v>
      </c>
      <c r="BB60">
        <v>15.3797</v>
      </c>
      <c r="BC60">
        <v>11.724600000000001</v>
      </c>
      <c r="BD60">
        <v>9.0625999999999998</v>
      </c>
      <c r="BE60">
        <v>7.1619000000000002</v>
      </c>
      <c r="BF60">
        <v>5.8383000000000003</v>
      </c>
      <c r="BG60">
        <v>5.1349</v>
      </c>
      <c r="BH60">
        <v>5.1580000000000004</v>
      </c>
      <c r="BI60">
        <v>101.02</v>
      </c>
      <c r="BJ60">
        <v>131.54</v>
      </c>
      <c r="BK60">
        <v>145.94</v>
      </c>
      <c r="BL60">
        <v>186.43</v>
      </c>
      <c r="BM60">
        <v>193.79</v>
      </c>
      <c r="BN60">
        <v>248.66</v>
      </c>
      <c r="BO60">
        <v>251.88</v>
      </c>
      <c r="BP60">
        <v>323.06</v>
      </c>
      <c r="BQ60">
        <v>322.66000000000003</v>
      </c>
      <c r="BR60">
        <v>412.16</v>
      </c>
      <c r="BS60">
        <v>396.15</v>
      </c>
      <c r="BT60">
        <v>507.84</v>
      </c>
      <c r="BU60">
        <v>454.85</v>
      </c>
      <c r="BV60">
        <v>583.97</v>
      </c>
      <c r="BW60">
        <v>50.4</v>
      </c>
      <c r="BX60">
        <v>43.8</v>
      </c>
      <c r="BY60">
        <v>25.840299999999999</v>
      </c>
      <c r="BZ60">
        <v>-0.71250000000000002</v>
      </c>
      <c r="CA60">
        <v>-0.31480000000000002</v>
      </c>
      <c r="CB60">
        <v>2.3580999999999999</v>
      </c>
      <c r="CC60">
        <v>-0.37930000000000003</v>
      </c>
      <c r="CD60">
        <v>-0.31480000000000002</v>
      </c>
      <c r="CE60">
        <v>6112881</v>
      </c>
      <c r="CF60">
        <v>1</v>
      </c>
      <c r="CI60">
        <v>2.6442999999999999</v>
      </c>
      <c r="CJ60">
        <v>5.0213999999999999</v>
      </c>
      <c r="CK60">
        <v>5.8156999999999996</v>
      </c>
      <c r="CL60">
        <v>7.1471</v>
      </c>
      <c r="CM60">
        <v>8.7949999999999999</v>
      </c>
      <c r="CN60">
        <v>12.357900000000001</v>
      </c>
      <c r="CO60">
        <v>3.1320000000000001</v>
      </c>
      <c r="CP60">
        <v>5.4320000000000004</v>
      </c>
      <c r="CQ60">
        <v>6.5620000000000003</v>
      </c>
      <c r="CR60">
        <v>8.02</v>
      </c>
      <c r="CS60">
        <v>10.192</v>
      </c>
      <c r="CT60">
        <v>14.006</v>
      </c>
      <c r="CU60">
        <v>24.938600000000001</v>
      </c>
      <c r="CV60">
        <v>24.904</v>
      </c>
      <c r="CW60">
        <v>24.994900000000001</v>
      </c>
      <c r="CX60">
        <v>25.044899999999998</v>
      </c>
      <c r="CY60">
        <v>24.874600000000001</v>
      </c>
      <c r="CZ60">
        <v>24.977399999999999</v>
      </c>
      <c r="DB60">
        <v>21582</v>
      </c>
      <c r="DC60">
        <v>980</v>
      </c>
      <c r="DD60">
        <v>6</v>
      </c>
      <c r="DF60" t="s">
        <v>535</v>
      </c>
      <c r="DG60">
        <v>508</v>
      </c>
      <c r="DH60">
        <v>1248</v>
      </c>
      <c r="DI60">
        <v>10</v>
      </c>
      <c r="DJ60">
        <v>3</v>
      </c>
      <c r="DK60">
        <v>40</v>
      </c>
      <c r="DL60">
        <v>30.6</v>
      </c>
      <c r="DM60">
        <v>-0.71250000000000002</v>
      </c>
      <c r="DN60">
        <v>1559.7715000000001</v>
      </c>
      <c r="DO60">
        <v>1472.8715</v>
      </c>
      <c r="DP60">
        <v>1276.4142999999999</v>
      </c>
      <c r="DQ60">
        <v>1183.9857</v>
      </c>
      <c r="DR60">
        <v>1112.1570999999999</v>
      </c>
      <c r="DS60">
        <v>1051.8429000000001</v>
      </c>
      <c r="DT60">
        <v>993.55709999999999</v>
      </c>
      <c r="DU60">
        <v>71.06</v>
      </c>
      <c r="DV60">
        <v>69.8964</v>
      </c>
      <c r="DW60">
        <v>63.880699999999997</v>
      </c>
      <c r="DX60">
        <v>64.647900000000007</v>
      </c>
      <c r="DY60">
        <v>61.373600000000003</v>
      </c>
      <c r="DZ60">
        <v>39.777099999999997</v>
      </c>
      <c r="EA60">
        <v>49.947099999999999</v>
      </c>
      <c r="EB60">
        <v>32.118899999999996</v>
      </c>
      <c r="EC60">
        <v>22.125900000000001</v>
      </c>
      <c r="ED60">
        <v>15.3797</v>
      </c>
      <c r="EE60">
        <v>11.724600000000001</v>
      </c>
      <c r="EF60">
        <v>9.0625999999999998</v>
      </c>
      <c r="EG60">
        <v>7.1619000000000002</v>
      </c>
      <c r="EH60">
        <v>5.8383000000000003</v>
      </c>
      <c r="EI60">
        <v>5.1349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7.7446000000000001E-2</v>
      </c>
      <c r="EY60">
        <v>6.0822000000000001E-2</v>
      </c>
      <c r="EZ60">
        <v>4.9617000000000001E-2</v>
      </c>
      <c r="FA60">
        <v>4.1120999999999998E-2</v>
      </c>
      <c r="FB60">
        <v>4.1833000000000002E-2</v>
      </c>
      <c r="FC60">
        <v>2.7677E-2</v>
      </c>
      <c r="FD60">
        <v>2.5066999999999999E-2</v>
      </c>
      <c r="FE60">
        <v>-1.596E-3</v>
      </c>
      <c r="FF60">
        <v>-5.0549999999999996E-3</v>
      </c>
      <c r="FG60">
        <v>-1.1900000000000001E-2</v>
      </c>
      <c r="FH60">
        <v>-8.6689999999999996E-3</v>
      </c>
      <c r="FI60">
        <v>-1.1225000000000001E-2</v>
      </c>
      <c r="FJ60">
        <v>-1.6590000000000001E-3</v>
      </c>
      <c r="FK60">
        <v>-5.53E-4</v>
      </c>
      <c r="FL60">
        <v>8.2611000000000004E-2</v>
      </c>
      <c r="FM60">
        <v>7.8542000000000001E-2</v>
      </c>
      <c r="FN60">
        <v>7.6846999999999999E-2</v>
      </c>
      <c r="FO60">
        <v>7.3752999999999999E-2</v>
      </c>
      <c r="FP60">
        <v>8.0285999999999996E-2</v>
      </c>
      <c r="FQ60">
        <v>0.107339</v>
      </c>
      <c r="FR60">
        <v>0.100857</v>
      </c>
      <c r="FS60">
        <v>-0.27604899999999999</v>
      </c>
      <c r="FT60">
        <v>-0.27174999999999999</v>
      </c>
      <c r="FU60">
        <v>-0.26934000000000002</v>
      </c>
      <c r="FV60">
        <v>-0.26840999999999998</v>
      </c>
      <c r="FW60">
        <v>-0.27351500000000001</v>
      </c>
      <c r="FX60">
        <v>-0.28541100000000003</v>
      </c>
      <c r="FY60">
        <v>-0.27762100000000001</v>
      </c>
      <c r="FZ60">
        <v>-1.360592</v>
      </c>
      <c r="GA60">
        <v>-1.3296570000000001</v>
      </c>
      <c r="GB60">
        <v>-1.3130919999999999</v>
      </c>
      <c r="GC60">
        <v>-1.3061769999999999</v>
      </c>
      <c r="GD60">
        <v>-1.3448629999999999</v>
      </c>
      <c r="GE60">
        <v>-1.43466</v>
      </c>
      <c r="GF60">
        <v>-1.3793850000000001</v>
      </c>
      <c r="GG60">
        <v>-0.44579299999999999</v>
      </c>
      <c r="GH60">
        <v>-0.40691300000000002</v>
      </c>
      <c r="GI60">
        <v>-0.38988600000000001</v>
      </c>
      <c r="GJ60">
        <v>-0.38722200000000001</v>
      </c>
      <c r="GK60">
        <v>-0.43525799999999998</v>
      </c>
      <c r="GL60">
        <v>-0.61628799999999995</v>
      </c>
      <c r="GM60">
        <v>-0.53450799999999998</v>
      </c>
      <c r="GN60">
        <v>-0.37334200000000001</v>
      </c>
      <c r="GO60">
        <v>-0.34328700000000001</v>
      </c>
      <c r="GP60">
        <v>-0.32629399999999997</v>
      </c>
      <c r="GQ60">
        <v>-0.320158</v>
      </c>
      <c r="GR60">
        <v>-0.35437600000000002</v>
      </c>
      <c r="GS60">
        <v>-0.434257</v>
      </c>
      <c r="GT60">
        <v>-0.380415</v>
      </c>
      <c r="GU60">
        <v>0.41105999999999998</v>
      </c>
      <c r="GV60">
        <v>0.382822</v>
      </c>
      <c r="GW60">
        <v>0.35467900000000002</v>
      </c>
      <c r="GX60">
        <v>0.320268</v>
      </c>
      <c r="GY60">
        <v>0.54195300000000002</v>
      </c>
      <c r="GZ60">
        <v>0.46515800000000002</v>
      </c>
      <c r="HA60">
        <v>0.429255</v>
      </c>
      <c r="HB60">
        <v>-40</v>
      </c>
      <c r="HC60">
        <v>-40</v>
      </c>
      <c r="HD60">
        <v>-40</v>
      </c>
      <c r="HE60">
        <v>-40</v>
      </c>
      <c r="HF60">
        <v>-35</v>
      </c>
      <c r="HG60">
        <v>-10</v>
      </c>
      <c r="HH60">
        <v>10</v>
      </c>
      <c r="HI60">
        <v>-1.833817</v>
      </c>
      <c r="HJ60">
        <v>-1.8080620000000001</v>
      </c>
      <c r="HK60">
        <v>-1.7936350000000001</v>
      </c>
      <c r="HL60">
        <v>-1.7884230000000001</v>
      </c>
      <c r="HM60">
        <v>-1.8177289999999999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736.29700000000003</v>
      </c>
      <c r="HX60">
        <v>0</v>
      </c>
      <c r="HZ60">
        <v>736.56899999999996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759.98099999999999</v>
      </c>
      <c r="IJ60">
        <v>0</v>
      </c>
      <c r="IL60">
        <v>760.15800000000002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771.779</v>
      </c>
      <c r="IV60">
        <v>0</v>
      </c>
      <c r="IX60">
        <v>771.98599999999999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776.83799999999997</v>
      </c>
      <c r="JH60">
        <v>0</v>
      </c>
      <c r="JJ60">
        <v>776.66700000000003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745.38900000000001</v>
      </c>
      <c r="JT60">
        <v>0</v>
      </c>
      <c r="JV60">
        <v>745.60900000000004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721.86800000000005</v>
      </c>
      <c r="KF60">
        <v>0.10199999999999999</v>
      </c>
      <c r="KH60">
        <v>722.12699999999995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759.56899999999996</v>
      </c>
      <c r="KR60">
        <v>2.5000000000000001E-2</v>
      </c>
      <c r="KT60">
        <v>759.66499999999996</v>
      </c>
      <c r="KU60">
        <v>2.5000000000000001E-2</v>
      </c>
      <c r="KV60">
        <v>128.85428338650001</v>
      </c>
      <c r="KW60">
        <v>115.682273353</v>
      </c>
      <c r="KX60">
        <v>98.088609712099995</v>
      </c>
      <c r="KY60">
        <v>87.322497332099999</v>
      </c>
      <c r="KZ60">
        <v>89.290644930599981</v>
      </c>
      <c r="LA60">
        <v>112.90376504310001</v>
      </c>
      <c r="LB60">
        <v>100.2071884347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-28.9977576</v>
      </c>
      <c r="LI60">
        <v>-7.0515733999999997</v>
      </c>
      <c r="LJ60">
        <v>-103.2009032</v>
      </c>
      <c r="LK60">
        <v>-74.150981919000003</v>
      </c>
      <c r="LL60">
        <v>-49.525890963999998</v>
      </c>
      <c r="LM60">
        <v>-42.388056003999992</v>
      </c>
      <c r="LN60">
        <v>-41.163566704000004</v>
      </c>
      <c r="LO60">
        <v>-37.32698388</v>
      </c>
      <c r="LP60">
        <v>-33.81424389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73.352680000000007</v>
      </c>
      <c r="LY60">
        <v>72.322479999999999</v>
      </c>
      <c r="LZ60">
        <v>71.745400000000004</v>
      </c>
      <c r="MA60">
        <v>71.536920000000009</v>
      </c>
      <c r="MB60">
        <v>63.620514999999997</v>
      </c>
      <c r="MC60">
        <v>0</v>
      </c>
      <c r="MD60">
        <v>0</v>
      </c>
      <c r="ME60">
        <v>-31.678050580000001</v>
      </c>
      <c r="MF60">
        <v>-28.441753813200002</v>
      </c>
      <c r="MG60">
        <v>-24.906190600199999</v>
      </c>
      <c r="MH60">
        <v>-25.033089133800004</v>
      </c>
      <c r="MI60">
        <v>-26.713350388799999</v>
      </c>
      <c r="MJ60">
        <v>-24.514149404799998</v>
      </c>
      <c r="MK60">
        <v>-26.6971245268</v>
      </c>
      <c r="ML60">
        <v>67.328009606500018</v>
      </c>
      <c r="MM60">
        <v>85.412017620799986</v>
      </c>
      <c r="MN60">
        <v>95.401928147900009</v>
      </c>
      <c r="MO60">
        <v>91.438272194300012</v>
      </c>
      <c r="MP60">
        <v>85.034242837799979</v>
      </c>
      <c r="MQ60">
        <v>22.064874158300011</v>
      </c>
      <c r="MR60">
        <v>32.644246617900009</v>
      </c>
    </row>
    <row r="61" spans="1:356" x14ac:dyDescent="0.25">
      <c r="A61">
        <v>377</v>
      </c>
      <c r="B61" t="s">
        <v>442</v>
      </c>
      <c r="C61" s="3">
        <v>42881.458622685182</v>
      </c>
      <c r="D61">
        <v>65.769400000000005</v>
      </c>
      <c r="E61">
        <v>67.459400000000002</v>
      </c>
      <c r="F61">
        <v>39</v>
      </c>
      <c r="G61">
        <v>50</v>
      </c>
      <c r="H61">
        <v>1.1704000000000001</v>
      </c>
      <c r="I61">
        <v>428.88679999999999</v>
      </c>
      <c r="J61">
        <v>20081</v>
      </c>
      <c r="K61">
        <v>30</v>
      </c>
      <c r="L61">
        <v>139006</v>
      </c>
      <c r="M61">
        <v>139014</v>
      </c>
      <c r="N61">
        <v>139188</v>
      </c>
      <c r="O61">
        <v>139196</v>
      </c>
      <c r="P61">
        <v>139311</v>
      </c>
      <c r="Q61">
        <v>139287</v>
      </c>
      <c r="R61">
        <v>220681</v>
      </c>
      <c r="S61">
        <v>220871</v>
      </c>
      <c r="T61">
        <v>220988</v>
      </c>
      <c r="U61">
        <v>221010</v>
      </c>
      <c r="V61">
        <v>215335</v>
      </c>
      <c r="W61">
        <v>215350</v>
      </c>
      <c r="X61">
        <v>215871</v>
      </c>
      <c r="Y61">
        <v>215343</v>
      </c>
      <c r="Z61">
        <v>294090</v>
      </c>
      <c r="AA61">
        <v>294140</v>
      </c>
      <c r="AB61">
        <v>1382.14</v>
      </c>
      <c r="AC61">
        <v>8464.2050999999992</v>
      </c>
      <c r="AD61">
        <v>6</v>
      </c>
      <c r="AE61">
        <v>122.9508</v>
      </c>
      <c r="AF61">
        <v>122.9508</v>
      </c>
      <c r="AG61">
        <v>122.9508</v>
      </c>
      <c r="AH61">
        <v>196.0701</v>
      </c>
      <c r="AI61">
        <v>196.0701</v>
      </c>
      <c r="AJ61">
        <v>35.767699999999998</v>
      </c>
      <c r="AK61">
        <v>35.767699999999998</v>
      </c>
      <c r="AL61">
        <v>1216.2109</v>
      </c>
      <c r="AM61">
        <v>1128.2665999999999</v>
      </c>
      <c r="AN61">
        <v>1077.5</v>
      </c>
      <c r="AO61">
        <v>915.91520000000003</v>
      </c>
      <c r="AP61">
        <v>1061.0925</v>
      </c>
      <c r="AQ61">
        <v>1010.1016</v>
      </c>
      <c r="AR61">
        <v>994.04369999999994</v>
      </c>
      <c r="AS61">
        <v>978.99919999999997</v>
      </c>
      <c r="AT61">
        <v>963.4896</v>
      </c>
      <c r="AU61">
        <v>949.38549999999998</v>
      </c>
      <c r="AV61">
        <v>935.4778</v>
      </c>
      <c r="AW61">
        <v>919.10940000000005</v>
      </c>
      <c r="AX61">
        <v>15.8</v>
      </c>
      <c r="AY61">
        <v>25.2</v>
      </c>
      <c r="AZ61">
        <v>32.0486</v>
      </c>
      <c r="BA61">
        <v>21.8249</v>
      </c>
      <c r="BB61">
        <v>15.0158</v>
      </c>
      <c r="BC61">
        <v>11.3462</v>
      </c>
      <c r="BD61">
        <v>8.6715</v>
      </c>
      <c r="BE61">
        <v>6.8114999999999997</v>
      </c>
      <c r="BF61">
        <v>5.5391000000000004</v>
      </c>
      <c r="BG61">
        <v>4.8818999999999999</v>
      </c>
      <c r="BH61">
        <v>4.8986000000000001</v>
      </c>
      <c r="BI61">
        <v>97.66</v>
      </c>
      <c r="BJ61">
        <v>126.59</v>
      </c>
      <c r="BK61">
        <v>143.16</v>
      </c>
      <c r="BL61">
        <v>183.65</v>
      </c>
      <c r="BM61">
        <v>192.02</v>
      </c>
      <c r="BN61">
        <v>245.88</v>
      </c>
      <c r="BO61">
        <v>251.5</v>
      </c>
      <c r="BP61">
        <v>322.27999999999997</v>
      </c>
      <c r="BQ61">
        <v>323.82</v>
      </c>
      <c r="BR61">
        <v>414.43</v>
      </c>
      <c r="BS61">
        <v>397.94</v>
      </c>
      <c r="BT61">
        <v>511.5</v>
      </c>
      <c r="BU61">
        <v>457.56</v>
      </c>
      <c r="BV61">
        <v>586.39</v>
      </c>
      <c r="BW61">
        <v>49</v>
      </c>
      <c r="BX61">
        <v>43.7</v>
      </c>
      <c r="BY61">
        <v>25.8749</v>
      </c>
      <c r="BZ61">
        <v>-10.499999000000001</v>
      </c>
      <c r="CA61">
        <v>-7.3971</v>
      </c>
      <c r="CB61">
        <v>10.504799999999999</v>
      </c>
      <c r="CC61">
        <v>5.2298</v>
      </c>
      <c r="CD61">
        <v>-7.3971</v>
      </c>
      <c r="CE61">
        <v>6112352</v>
      </c>
      <c r="CF61">
        <v>2</v>
      </c>
      <c r="CI61">
        <v>2.7336</v>
      </c>
      <c r="CJ61">
        <v>5.0993000000000004</v>
      </c>
      <c r="CK61">
        <v>5.9349999999999996</v>
      </c>
      <c r="CL61">
        <v>7.4043000000000001</v>
      </c>
      <c r="CM61">
        <v>9.1692999999999998</v>
      </c>
      <c r="CN61">
        <v>12.3893</v>
      </c>
      <c r="CO61">
        <v>3.4784000000000002</v>
      </c>
      <c r="CP61">
        <v>5.6627000000000001</v>
      </c>
      <c r="CQ61">
        <v>6.7176</v>
      </c>
      <c r="CR61">
        <v>8.5450999999999997</v>
      </c>
      <c r="CS61">
        <v>10.4451</v>
      </c>
      <c r="CT61">
        <v>13.145099999999999</v>
      </c>
      <c r="CU61">
        <v>24.9786</v>
      </c>
      <c r="CV61">
        <v>24.874400000000001</v>
      </c>
      <c r="CW61">
        <v>24.945</v>
      </c>
      <c r="CX61">
        <v>25.0304</v>
      </c>
      <c r="CY61">
        <v>25.104800000000001</v>
      </c>
      <c r="CZ61">
        <v>25.087900000000001</v>
      </c>
      <c r="DB61">
        <v>21582</v>
      </c>
      <c r="DC61">
        <v>980</v>
      </c>
      <c r="DD61">
        <v>7</v>
      </c>
      <c r="DF61" t="s">
        <v>535</v>
      </c>
      <c r="DG61">
        <v>483</v>
      </c>
      <c r="DH61">
        <v>1229</v>
      </c>
      <c r="DI61">
        <v>10</v>
      </c>
      <c r="DJ61">
        <v>3</v>
      </c>
      <c r="DK61">
        <v>40</v>
      </c>
      <c r="DL61">
        <v>38.799999</v>
      </c>
      <c r="DM61">
        <v>-10.499999000000001</v>
      </c>
      <c r="DN61">
        <v>1586.4286</v>
      </c>
      <c r="DO61">
        <v>1515.6857</v>
      </c>
      <c r="DP61">
        <v>1315.3785</v>
      </c>
      <c r="DQ61">
        <v>1234.7141999999999</v>
      </c>
      <c r="DR61">
        <v>1132.4142999999999</v>
      </c>
      <c r="DS61">
        <v>1081.5643</v>
      </c>
      <c r="DT61">
        <v>989.78570000000002</v>
      </c>
      <c r="DU61">
        <v>75.330699999999993</v>
      </c>
      <c r="DV61">
        <v>74.198599999999999</v>
      </c>
      <c r="DW61">
        <v>67.240700000000004</v>
      </c>
      <c r="DX61">
        <v>68.064300000000003</v>
      </c>
      <c r="DY61">
        <v>63.57</v>
      </c>
      <c r="DZ61">
        <v>38.961399999999998</v>
      </c>
      <c r="EA61">
        <v>43.188600000000001</v>
      </c>
      <c r="EB61">
        <v>32.0486</v>
      </c>
      <c r="EC61">
        <v>21.8249</v>
      </c>
      <c r="ED61">
        <v>15.0158</v>
      </c>
      <c r="EE61">
        <v>11.3462</v>
      </c>
      <c r="EF61">
        <v>8.6715</v>
      </c>
      <c r="EG61">
        <v>6.8114999999999997</v>
      </c>
      <c r="EH61">
        <v>5.5391000000000004</v>
      </c>
      <c r="EI61">
        <v>4.8818999999999999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7.1195999999999995E-2</v>
      </c>
      <c r="EY61">
        <v>5.5584000000000001E-2</v>
      </c>
      <c r="EZ61">
        <v>4.5033999999999998E-2</v>
      </c>
      <c r="FA61">
        <v>3.7541999999999999E-2</v>
      </c>
      <c r="FB61">
        <v>3.8123999999999998E-2</v>
      </c>
      <c r="FC61">
        <v>2.5113E-2</v>
      </c>
      <c r="FD61">
        <v>2.2685E-2</v>
      </c>
      <c r="FE61">
        <v>-1.1620000000000001E-3</v>
      </c>
      <c r="FF61">
        <v>-3.6939999999999998E-3</v>
      </c>
      <c r="FG61">
        <v>-8.737E-3</v>
      </c>
      <c r="FH61">
        <v>-6.2820000000000003E-3</v>
      </c>
      <c r="FI61">
        <v>-8.7770000000000001E-3</v>
      </c>
      <c r="FJ61">
        <v>-1.3270000000000001E-3</v>
      </c>
      <c r="FK61">
        <v>-3.5799999999999997E-4</v>
      </c>
      <c r="FL61">
        <v>8.3267999999999995E-2</v>
      </c>
      <c r="FM61">
        <v>7.9167000000000001E-2</v>
      </c>
      <c r="FN61">
        <v>7.7457999999999999E-2</v>
      </c>
      <c r="FO61">
        <v>7.4338000000000001E-2</v>
      </c>
      <c r="FP61">
        <v>8.0925999999999998E-2</v>
      </c>
      <c r="FQ61">
        <v>0.108227</v>
      </c>
      <c r="FR61">
        <v>0.10170999999999999</v>
      </c>
      <c r="FS61">
        <v>-0.26743699999999998</v>
      </c>
      <c r="FT61">
        <v>-0.26332800000000001</v>
      </c>
      <c r="FU61">
        <v>-0.26094200000000001</v>
      </c>
      <c r="FV61">
        <v>-0.26009599999999999</v>
      </c>
      <c r="FW61">
        <v>-0.26502599999999998</v>
      </c>
      <c r="FX61">
        <v>-0.27680100000000002</v>
      </c>
      <c r="FY61">
        <v>-0.26912999999999998</v>
      </c>
      <c r="FZ61">
        <v>-1.362973</v>
      </c>
      <c r="GA61">
        <v>-1.33335</v>
      </c>
      <c r="GB61">
        <v>-1.3154269999999999</v>
      </c>
      <c r="GC61">
        <v>-1.3093250000000001</v>
      </c>
      <c r="GD61">
        <v>-1.348347</v>
      </c>
      <c r="GE61">
        <v>-1.4435469999999999</v>
      </c>
      <c r="GF61">
        <v>-1.3869629999999999</v>
      </c>
      <c r="GG61">
        <v>-0.42968899999999999</v>
      </c>
      <c r="GH61">
        <v>-0.39223400000000003</v>
      </c>
      <c r="GI61">
        <v>-0.37578800000000001</v>
      </c>
      <c r="GJ61">
        <v>-0.37315599999999999</v>
      </c>
      <c r="GK61">
        <v>-0.41955799999999999</v>
      </c>
      <c r="GL61">
        <v>-0.59368900000000002</v>
      </c>
      <c r="GM61">
        <v>-0.51531700000000003</v>
      </c>
      <c r="GN61">
        <v>-0.38033499999999998</v>
      </c>
      <c r="GO61">
        <v>-0.34966399999999997</v>
      </c>
      <c r="GP61">
        <v>-0.33244499999999999</v>
      </c>
      <c r="GQ61">
        <v>-0.32636500000000002</v>
      </c>
      <c r="GR61">
        <v>-0.36095500000000003</v>
      </c>
      <c r="GS61">
        <v>-0.442527</v>
      </c>
      <c r="GT61">
        <v>-0.386878</v>
      </c>
      <c r="GU61">
        <v>0.411522</v>
      </c>
      <c r="GV61">
        <v>0.38220100000000001</v>
      </c>
      <c r="GW61">
        <v>0.35284100000000002</v>
      </c>
      <c r="GX61">
        <v>0.31523800000000002</v>
      </c>
      <c r="GY61">
        <v>0.53114399999999995</v>
      </c>
      <c r="GZ61">
        <v>0.45540199999999997</v>
      </c>
      <c r="HA61">
        <v>0.419541</v>
      </c>
      <c r="HB61">
        <v>-45</v>
      </c>
      <c r="HC61">
        <v>-45</v>
      </c>
      <c r="HD61">
        <v>-45</v>
      </c>
      <c r="HE61">
        <v>-45</v>
      </c>
      <c r="HF61">
        <v>-40</v>
      </c>
      <c r="HG61">
        <v>0</v>
      </c>
      <c r="HH61">
        <v>0</v>
      </c>
      <c r="HI61">
        <v>-1.7702370000000001</v>
      </c>
      <c r="HJ61">
        <v>-1.7454529999999999</v>
      </c>
      <c r="HK61">
        <v>-1.73173</v>
      </c>
      <c r="HL61">
        <v>-1.7268539999999999</v>
      </c>
      <c r="HM61">
        <v>-1.755374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736.29700000000003</v>
      </c>
      <c r="HX61">
        <v>0</v>
      </c>
      <c r="HZ61">
        <v>736.56899999999996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759.98099999999999</v>
      </c>
      <c r="IJ61">
        <v>0</v>
      </c>
      <c r="IL61">
        <v>760.15800000000002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771.779</v>
      </c>
      <c r="IV61">
        <v>0</v>
      </c>
      <c r="IX61">
        <v>771.98599999999999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776.83799999999997</v>
      </c>
      <c r="JH61">
        <v>0</v>
      </c>
      <c r="JJ61">
        <v>776.66700000000003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745.38900000000001</v>
      </c>
      <c r="JT61">
        <v>0</v>
      </c>
      <c r="JV61">
        <v>745.60900000000004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721.86800000000005</v>
      </c>
      <c r="KF61">
        <v>0.10199999999999999</v>
      </c>
      <c r="KH61">
        <v>722.12699999999995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759.56899999999996</v>
      </c>
      <c r="KR61">
        <v>2.5000000000000001E-2</v>
      </c>
      <c r="KT61">
        <v>759.66499999999996</v>
      </c>
      <c r="KU61">
        <v>2.5000000000000001E-2</v>
      </c>
      <c r="KV61">
        <v>132.09873666479999</v>
      </c>
      <c r="KW61">
        <v>119.99228981190001</v>
      </c>
      <c r="KX61">
        <v>101.88658785299999</v>
      </c>
      <c r="KY61">
        <v>91.786184199599987</v>
      </c>
      <c r="KZ61">
        <v>91.641759641799993</v>
      </c>
      <c r="LA61">
        <v>117.05445949610001</v>
      </c>
      <c r="LB61">
        <v>100.671103547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-28.122981599999999</v>
      </c>
      <c r="LI61">
        <v>-6.8359019999999999</v>
      </c>
      <c r="LJ61">
        <v>-95.454451082000006</v>
      </c>
      <c r="LK61">
        <v>-69.187531500000006</v>
      </c>
      <c r="LL61">
        <v>-47.746053818999989</v>
      </c>
      <c r="LM61">
        <v>-40.929499499999991</v>
      </c>
      <c r="LN61">
        <v>-39.569939408999993</v>
      </c>
      <c r="LO61">
        <v>-34.336208941999999</v>
      </c>
      <c r="LP61">
        <v>-30.966722900999997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79.660665000000009</v>
      </c>
      <c r="LY61">
        <v>78.545384999999996</v>
      </c>
      <c r="LZ61">
        <v>77.927850000000007</v>
      </c>
      <c r="MA61">
        <v>77.708429999999993</v>
      </c>
      <c r="MB61">
        <v>70.214960000000005</v>
      </c>
      <c r="MC61">
        <v>0</v>
      </c>
      <c r="MD61">
        <v>0</v>
      </c>
      <c r="ME61">
        <v>-32.368773152299994</v>
      </c>
      <c r="MF61">
        <v>-29.103213672400003</v>
      </c>
      <c r="MG61">
        <v>-25.268248171600003</v>
      </c>
      <c r="MH61">
        <v>-25.398601930800002</v>
      </c>
      <c r="MI61">
        <v>-26.671302059999999</v>
      </c>
      <c r="MJ61">
        <v>-23.130954604599999</v>
      </c>
      <c r="MK61">
        <v>-22.2558197862</v>
      </c>
      <c r="ML61">
        <v>83.936177430499995</v>
      </c>
      <c r="MM61">
        <v>100.24692963950001</v>
      </c>
      <c r="MN61">
        <v>106.80013586240001</v>
      </c>
      <c r="MO61">
        <v>103.16651276879998</v>
      </c>
      <c r="MP61">
        <v>95.615478172799996</v>
      </c>
      <c r="MQ61">
        <v>31.464314349500007</v>
      </c>
      <c r="MR61">
        <v>40.6126588598</v>
      </c>
    </row>
    <row r="62" spans="1:356" x14ac:dyDescent="0.25">
      <c r="A62">
        <v>377</v>
      </c>
      <c r="B62" t="s">
        <v>443</v>
      </c>
      <c r="C62" s="3">
        <v>42881.45988425926</v>
      </c>
      <c r="D62">
        <v>64.540400000000005</v>
      </c>
      <c r="E62">
        <v>66.528100000000009</v>
      </c>
      <c r="F62">
        <v>58</v>
      </c>
      <c r="G62">
        <v>51</v>
      </c>
      <c r="H62">
        <v>1.1704000000000001</v>
      </c>
      <c r="I62">
        <v>427.57130000000001</v>
      </c>
      <c r="J62">
        <v>20016</v>
      </c>
      <c r="K62">
        <v>30</v>
      </c>
      <c r="L62">
        <v>139006</v>
      </c>
      <c r="M62">
        <v>139014</v>
      </c>
      <c r="N62">
        <v>139188</v>
      </c>
      <c r="O62">
        <v>139196</v>
      </c>
      <c r="P62">
        <v>139311</v>
      </c>
      <c r="Q62">
        <v>139287</v>
      </c>
      <c r="R62">
        <v>220681</v>
      </c>
      <c r="S62">
        <v>220871</v>
      </c>
      <c r="T62">
        <v>220988</v>
      </c>
      <c r="U62">
        <v>221010</v>
      </c>
      <c r="V62">
        <v>215335</v>
      </c>
      <c r="W62">
        <v>215350</v>
      </c>
      <c r="X62">
        <v>215871</v>
      </c>
      <c r="Y62">
        <v>215343</v>
      </c>
      <c r="Z62">
        <v>294090</v>
      </c>
      <c r="AA62">
        <v>294140</v>
      </c>
      <c r="AB62">
        <v>1382.14</v>
      </c>
      <c r="AC62">
        <v>8505.2383000000009</v>
      </c>
      <c r="AD62">
        <v>6</v>
      </c>
      <c r="AE62">
        <v>123.2072</v>
      </c>
      <c r="AF62">
        <v>123.2072</v>
      </c>
      <c r="AG62">
        <v>123.2072</v>
      </c>
      <c r="AH62">
        <v>196.32660000000001</v>
      </c>
      <c r="AI62">
        <v>196.32660000000001</v>
      </c>
      <c r="AJ62">
        <v>36.0242</v>
      </c>
      <c r="AK62">
        <v>36.0242</v>
      </c>
      <c r="AL62">
        <v>1209.1796999999999</v>
      </c>
      <c r="AM62">
        <v>1123.4315999999999</v>
      </c>
      <c r="AN62">
        <v>1073.5</v>
      </c>
      <c r="AO62">
        <v>912.87649999999996</v>
      </c>
      <c r="AP62">
        <v>1060.1667</v>
      </c>
      <c r="AQ62">
        <v>1008.5134</v>
      </c>
      <c r="AR62">
        <v>992.18179999999995</v>
      </c>
      <c r="AS62">
        <v>976.72739999999999</v>
      </c>
      <c r="AT62">
        <v>960.93269999999995</v>
      </c>
      <c r="AU62">
        <v>946.43230000000005</v>
      </c>
      <c r="AV62">
        <v>932.19209999999998</v>
      </c>
      <c r="AW62">
        <v>915.50409999999999</v>
      </c>
      <c r="AX62">
        <v>15.8</v>
      </c>
      <c r="AY62">
        <v>20</v>
      </c>
      <c r="AZ62">
        <v>32.146799999999999</v>
      </c>
      <c r="BA62">
        <v>21.815899999999999</v>
      </c>
      <c r="BB62">
        <v>14.9566</v>
      </c>
      <c r="BC62">
        <v>11.2949</v>
      </c>
      <c r="BD62">
        <v>8.6083999999999996</v>
      </c>
      <c r="BE62">
        <v>6.7685000000000004</v>
      </c>
      <c r="BF62">
        <v>5.5231000000000003</v>
      </c>
      <c r="BG62">
        <v>4.8842999999999996</v>
      </c>
      <c r="BH62">
        <v>4.8933</v>
      </c>
      <c r="BI62">
        <v>94.44</v>
      </c>
      <c r="BJ62">
        <v>124.71</v>
      </c>
      <c r="BK62">
        <v>139.66</v>
      </c>
      <c r="BL62">
        <v>180.61</v>
      </c>
      <c r="BM62">
        <v>187.8</v>
      </c>
      <c r="BN62">
        <v>241.95</v>
      </c>
      <c r="BO62">
        <v>246.12</v>
      </c>
      <c r="BP62">
        <v>317.73</v>
      </c>
      <c r="BQ62">
        <v>317.19</v>
      </c>
      <c r="BR62">
        <v>408</v>
      </c>
      <c r="BS62">
        <v>387.83</v>
      </c>
      <c r="BT62">
        <v>502.89</v>
      </c>
      <c r="BU62">
        <v>445.86</v>
      </c>
      <c r="BV62">
        <v>575.33000000000004</v>
      </c>
      <c r="BW62">
        <v>50.1</v>
      </c>
      <c r="BX62">
        <v>43.9</v>
      </c>
      <c r="BY62">
        <v>25.363800000000001</v>
      </c>
      <c r="BZ62">
        <v>1.425</v>
      </c>
      <c r="CA62">
        <v>2.1968000000000001</v>
      </c>
      <c r="CB62">
        <v>3.2364999999999999</v>
      </c>
      <c r="CC62">
        <v>-0.92030000000000001</v>
      </c>
      <c r="CD62">
        <v>2.1968000000000001</v>
      </c>
      <c r="CE62">
        <v>6112352</v>
      </c>
      <c r="CF62">
        <v>1</v>
      </c>
      <c r="CI62">
        <v>2.7806999999999999</v>
      </c>
      <c r="CJ62">
        <v>5.0936000000000003</v>
      </c>
      <c r="CK62">
        <v>6.0129000000000001</v>
      </c>
      <c r="CL62">
        <v>7.4686000000000003</v>
      </c>
      <c r="CM62">
        <v>9.3443000000000005</v>
      </c>
      <c r="CN62">
        <v>12.552099999999999</v>
      </c>
      <c r="CO62">
        <v>3.2887</v>
      </c>
      <c r="CP62">
        <v>5.7225999999999999</v>
      </c>
      <c r="CQ62">
        <v>6.8642000000000003</v>
      </c>
      <c r="CR62">
        <v>8.8508999999999993</v>
      </c>
      <c r="CS62">
        <v>10.6792</v>
      </c>
      <c r="CT62">
        <v>13.462300000000001</v>
      </c>
      <c r="CU62">
        <v>24.952300000000001</v>
      </c>
      <c r="CV62">
        <v>24.917899999999999</v>
      </c>
      <c r="CW62">
        <v>24.953900000000001</v>
      </c>
      <c r="CX62">
        <v>25.0184</v>
      </c>
      <c r="CY62">
        <v>24.997699999999998</v>
      </c>
      <c r="CZ62">
        <v>24.876100000000001</v>
      </c>
      <c r="DB62">
        <v>21582</v>
      </c>
      <c r="DC62">
        <v>980</v>
      </c>
      <c r="DD62">
        <v>8</v>
      </c>
      <c r="DF62" t="s">
        <v>535</v>
      </c>
      <c r="DG62">
        <v>483</v>
      </c>
      <c r="DH62">
        <v>1229</v>
      </c>
      <c r="DI62">
        <v>10</v>
      </c>
      <c r="DJ62">
        <v>3</v>
      </c>
      <c r="DK62">
        <v>40</v>
      </c>
      <c r="DL62">
        <v>34</v>
      </c>
      <c r="DM62">
        <v>1.425</v>
      </c>
      <c r="DN62">
        <v>1597.8143</v>
      </c>
      <c r="DO62">
        <v>1516.8071</v>
      </c>
      <c r="DP62">
        <v>1319.2572</v>
      </c>
      <c r="DQ62">
        <v>1232.2927999999999</v>
      </c>
      <c r="DR62">
        <v>1109.5643</v>
      </c>
      <c r="DS62">
        <v>1066.1713999999999</v>
      </c>
      <c r="DT62">
        <v>964.77139999999997</v>
      </c>
      <c r="DU62">
        <v>89.401399999999995</v>
      </c>
      <c r="DV62">
        <v>92.242900000000006</v>
      </c>
      <c r="DW62">
        <v>95.488600000000005</v>
      </c>
      <c r="DX62">
        <v>93.056399999999996</v>
      </c>
      <c r="DY62">
        <v>74.942899999999995</v>
      </c>
      <c r="DZ62">
        <v>46.384300000000003</v>
      </c>
      <c r="EA62">
        <v>40.941400000000002</v>
      </c>
      <c r="EB62">
        <v>32.146799999999999</v>
      </c>
      <c r="EC62">
        <v>21.815899999999999</v>
      </c>
      <c r="ED62">
        <v>14.9566</v>
      </c>
      <c r="EE62">
        <v>11.2949</v>
      </c>
      <c r="EF62">
        <v>8.6083999999999996</v>
      </c>
      <c r="EG62">
        <v>6.7685000000000004</v>
      </c>
      <c r="EH62">
        <v>5.5231000000000003</v>
      </c>
      <c r="EI62">
        <v>4.8842999999999996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7.0147000000000001E-2</v>
      </c>
      <c r="EY62">
        <v>5.5205999999999998E-2</v>
      </c>
      <c r="EZ62">
        <v>4.5043E-2</v>
      </c>
      <c r="FA62">
        <v>3.7309000000000002E-2</v>
      </c>
      <c r="FB62">
        <v>3.7918E-2</v>
      </c>
      <c r="FC62">
        <v>2.5748E-2</v>
      </c>
      <c r="FD62">
        <v>2.3279000000000001E-2</v>
      </c>
      <c r="FE62">
        <v>-1.1620000000000001E-3</v>
      </c>
      <c r="FF62">
        <v>-3.6949999999999999E-3</v>
      </c>
      <c r="FG62">
        <v>-8.7379999999999992E-3</v>
      </c>
      <c r="FH62">
        <v>-6.2830000000000004E-3</v>
      </c>
      <c r="FI62">
        <v>-8.7790000000000003E-3</v>
      </c>
      <c r="FJ62">
        <v>-1.6260000000000001E-3</v>
      </c>
      <c r="FK62">
        <v>-5.2700000000000002E-4</v>
      </c>
      <c r="FL62">
        <v>8.3274000000000001E-2</v>
      </c>
      <c r="FM62">
        <v>7.9176999999999997E-2</v>
      </c>
      <c r="FN62">
        <v>7.7467999999999995E-2</v>
      </c>
      <c r="FO62">
        <v>7.4345999999999995E-2</v>
      </c>
      <c r="FP62">
        <v>8.0944000000000002E-2</v>
      </c>
      <c r="FQ62">
        <v>0.108254</v>
      </c>
      <c r="FR62">
        <v>0.101742</v>
      </c>
      <c r="FS62">
        <v>-0.267343</v>
      </c>
      <c r="FT62">
        <v>-0.26315699999999997</v>
      </c>
      <c r="FU62">
        <v>-0.26079799999999997</v>
      </c>
      <c r="FV62">
        <v>-0.25996000000000002</v>
      </c>
      <c r="FW62">
        <v>-0.26478699999999999</v>
      </c>
      <c r="FX62">
        <v>-0.276528</v>
      </c>
      <c r="FY62">
        <v>-0.26882400000000001</v>
      </c>
      <c r="FZ62">
        <v>-1.3637790000000001</v>
      </c>
      <c r="GA62">
        <v>-1.333059</v>
      </c>
      <c r="GB62">
        <v>-1.3158319999999999</v>
      </c>
      <c r="GC62">
        <v>-1.309782</v>
      </c>
      <c r="GD62">
        <v>-1.3480840000000001</v>
      </c>
      <c r="GE62">
        <v>-1.442547</v>
      </c>
      <c r="GF62">
        <v>-1.385578</v>
      </c>
      <c r="GG62">
        <v>-0.429068</v>
      </c>
      <c r="GH62">
        <v>-0.39179000000000003</v>
      </c>
      <c r="GI62">
        <v>-0.37538199999999999</v>
      </c>
      <c r="GJ62">
        <v>-0.37273200000000001</v>
      </c>
      <c r="GK62">
        <v>-0.419377</v>
      </c>
      <c r="GL62">
        <v>-0.59340499999999996</v>
      </c>
      <c r="GM62">
        <v>-0.51520999999999995</v>
      </c>
      <c r="GN62">
        <v>-0.38119500000000001</v>
      </c>
      <c r="GO62">
        <v>-0.35012599999999999</v>
      </c>
      <c r="GP62">
        <v>-0.33283699999999999</v>
      </c>
      <c r="GQ62">
        <v>-0.32680199999999998</v>
      </c>
      <c r="GR62">
        <v>-0.36067399999999999</v>
      </c>
      <c r="GS62">
        <v>-0.442301</v>
      </c>
      <c r="GT62">
        <v>-0.38643699999999997</v>
      </c>
      <c r="GU62">
        <v>0.411412</v>
      </c>
      <c r="GV62">
        <v>0.381685</v>
      </c>
      <c r="GW62">
        <v>0.35204999999999997</v>
      </c>
      <c r="GX62">
        <v>0.31365399999999999</v>
      </c>
      <c r="GY62">
        <v>0.52852399999999999</v>
      </c>
      <c r="GZ62">
        <v>0.45461200000000002</v>
      </c>
      <c r="HA62">
        <v>0.41919899999999999</v>
      </c>
      <c r="HB62">
        <v>-45</v>
      </c>
      <c r="HC62">
        <v>-45</v>
      </c>
      <c r="HD62">
        <v>-45</v>
      </c>
      <c r="HE62">
        <v>-45</v>
      </c>
      <c r="HF62">
        <v>-40</v>
      </c>
      <c r="HG62">
        <v>10</v>
      </c>
      <c r="HH62">
        <v>-10</v>
      </c>
      <c r="HI62">
        <v>-1.770381</v>
      </c>
      <c r="HJ62">
        <v>-1.745606</v>
      </c>
      <c r="HK62">
        <v>-1.7319709999999999</v>
      </c>
      <c r="HL62">
        <v>-1.727142</v>
      </c>
      <c r="HM62">
        <v>-1.755754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736.29700000000003</v>
      </c>
      <c r="HX62">
        <v>0</v>
      </c>
      <c r="HZ62">
        <v>736.56899999999996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759.98099999999999</v>
      </c>
      <c r="IJ62">
        <v>0</v>
      </c>
      <c r="IL62">
        <v>760.15800000000002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771.779</v>
      </c>
      <c r="IV62">
        <v>0</v>
      </c>
      <c r="IX62">
        <v>771.98599999999999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776.83799999999997</v>
      </c>
      <c r="JH62">
        <v>0</v>
      </c>
      <c r="JJ62">
        <v>776.66700000000003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745.38900000000001</v>
      </c>
      <c r="JT62">
        <v>0</v>
      </c>
      <c r="JV62">
        <v>745.60900000000004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721.86800000000005</v>
      </c>
      <c r="KF62">
        <v>0.10199999999999999</v>
      </c>
      <c r="KH62">
        <v>722.12699999999995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759.56899999999996</v>
      </c>
      <c r="KR62">
        <v>2.5000000000000001E-2</v>
      </c>
      <c r="KT62">
        <v>759.66499999999996</v>
      </c>
      <c r="KU62">
        <v>2.5000000000000001E-2</v>
      </c>
      <c r="KV62">
        <v>133.05638801820001</v>
      </c>
      <c r="KW62">
        <v>120.0962357567</v>
      </c>
      <c r="KX62">
        <v>102.20021676959999</v>
      </c>
      <c r="KY62">
        <v>91.616040508799983</v>
      </c>
      <c r="KZ62">
        <v>89.812572699200004</v>
      </c>
      <c r="LA62">
        <v>115.41731873559999</v>
      </c>
      <c r="LB62">
        <v>98.157771778799997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-28.0952448</v>
      </c>
      <c r="LI62">
        <v>-6.8281295999999996</v>
      </c>
      <c r="LJ62">
        <v>-94.080294315000003</v>
      </c>
      <c r="LK62">
        <v>-68.667202149000005</v>
      </c>
      <c r="LL62">
        <v>-47.771280760000003</v>
      </c>
      <c r="LM62">
        <v>-40.637296331999998</v>
      </c>
      <c r="LN62">
        <v>-39.281819675999998</v>
      </c>
      <c r="LO62">
        <v>-34.797118734000001</v>
      </c>
      <c r="LP62">
        <v>-31.524670656000001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79.667145000000005</v>
      </c>
      <c r="LY62">
        <v>78.552269999999993</v>
      </c>
      <c r="LZ62">
        <v>77.938694999999996</v>
      </c>
      <c r="MA62">
        <v>77.72139</v>
      </c>
      <c r="MB62">
        <v>70.230159999999998</v>
      </c>
      <c r="MC62">
        <v>0</v>
      </c>
      <c r="MD62">
        <v>0</v>
      </c>
      <c r="ME62">
        <v>-38.359279895199997</v>
      </c>
      <c r="MF62">
        <v>-36.139845791000006</v>
      </c>
      <c r="MG62">
        <v>-35.844701645200004</v>
      </c>
      <c r="MH62">
        <v>-34.685098084799996</v>
      </c>
      <c r="MI62">
        <v>-31.429328573299998</v>
      </c>
      <c r="MJ62">
        <v>-27.524675541499999</v>
      </c>
      <c r="MK62">
        <v>-21.093418694</v>
      </c>
      <c r="ML62">
        <v>80.283958808000023</v>
      </c>
      <c r="MM62">
        <v>93.8414578167</v>
      </c>
      <c r="MN62">
        <v>96.522929364399985</v>
      </c>
      <c r="MO62">
        <v>94.015036092000003</v>
      </c>
      <c r="MP62">
        <v>89.331584449900006</v>
      </c>
      <c r="MQ62">
        <v>25.000279660099988</v>
      </c>
      <c r="MR62">
        <v>38.711552828800002</v>
      </c>
    </row>
    <row r="63" spans="1:356" x14ac:dyDescent="0.25">
      <c r="A63">
        <v>377</v>
      </c>
      <c r="B63" t="s">
        <v>444</v>
      </c>
      <c r="C63" s="3">
        <v>42881.460925925923</v>
      </c>
      <c r="D63">
        <v>63.748899999999999</v>
      </c>
      <c r="E63">
        <v>65.907200000000003</v>
      </c>
      <c r="F63">
        <v>38</v>
      </c>
      <c r="G63">
        <v>51</v>
      </c>
      <c r="H63">
        <v>1.1704000000000001</v>
      </c>
      <c r="I63">
        <v>428.01510000000002</v>
      </c>
      <c r="J63">
        <v>20034</v>
      </c>
      <c r="K63">
        <v>30</v>
      </c>
      <c r="L63">
        <v>139006</v>
      </c>
      <c r="M63">
        <v>139014</v>
      </c>
      <c r="N63">
        <v>139188</v>
      </c>
      <c r="O63">
        <v>139196</v>
      </c>
      <c r="P63">
        <v>139311</v>
      </c>
      <c r="Q63">
        <v>139287</v>
      </c>
      <c r="R63">
        <v>220681</v>
      </c>
      <c r="S63">
        <v>220871</v>
      </c>
      <c r="T63">
        <v>220988</v>
      </c>
      <c r="U63">
        <v>221010</v>
      </c>
      <c r="V63">
        <v>215335</v>
      </c>
      <c r="W63">
        <v>215350</v>
      </c>
      <c r="X63">
        <v>215871</v>
      </c>
      <c r="Y63">
        <v>215343</v>
      </c>
      <c r="Z63">
        <v>294090</v>
      </c>
      <c r="AA63">
        <v>294140</v>
      </c>
      <c r="AB63">
        <v>1382.14</v>
      </c>
      <c r="AC63">
        <v>8505.2383000000009</v>
      </c>
      <c r="AD63">
        <v>6</v>
      </c>
      <c r="AE63">
        <v>123.464</v>
      </c>
      <c r="AF63">
        <v>123.464</v>
      </c>
      <c r="AG63">
        <v>123.464</v>
      </c>
      <c r="AH63">
        <v>196.58330000000001</v>
      </c>
      <c r="AI63">
        <v>196.58330000000001</v>
      </c>
      <c r="AJ63">
        <v>36.280900000000003</v>
      </c>
      <c r="AK63">
        <v>36.280900000000003</v>
      </c>
      <c r="AL63">
        <v>1216.2109</v>
      </c>
      <c r="AM63">
        <v>1128.848</v>
      </c>
      <c r="AN63">
        <v>1075.6666</v>
      </c>
      <c r="AO63">
        <v>911.94669999999996</v>
      </c>
      <c r="AP63">
        <v>1060.1067</v>
      </c>
      <c r="AQ63">
        <v>1008.0412</v>
      </c>
      <c r="AR63">
        <v>991.25900000000001</v>
      </c>
      <c r="AS63">
        <v>975.40920000000006</v>
      </c>
      <c r="AT63">
        <v>959.22519999999997</v>
      </c>
      <c r="AU63">
        <v>944.54179999999997</v>
      </c>
      <c r="AV63">
        <v>929.75229999999999</v>
      </c>
      <c r="AW63">
        <v>912.65869999999995</v>
      </c>
      <c r="AX63">
        <v>15.8</v>
      </c>
      <c r="AY63">
        <v>24.2</v>
      </c>
      <c r="AZ63">
        <v>32.201799999999999</v>
      </c>
      <c r="BA63">
        <v>21.9651</v>
      </c>
      <c r="BB63">
        <v>15.065099999999999</v>
      </c>
      <c r="BC63">
        <v>11.369</v>
      </c>
      <c r="BD63">
        <v>8.6529000000000007</v>
      </c>
      <c r="BE63">
        <v>6.7771999999999997</v>
      </c>
      <c r="BF63">
        <v>5.5218999999999996</v>
      </c>
      <c r="BG63">
        <v>4.8807</v>
      </c>
      <c r="BH63">
        <v>4.8913000000000002</v>
      </c>
      <c r="BI63">
        <v>95.13</v>
      </c>
      <c r="BJ63">
        <v>124.12</v>
      </c>
      <c r="BK63">
        <v>140.13</v>
      </c>
      <c r="BL63">
        <v>180.68</v>
      </c>
      <c r="BM63">
        <v>188.2</v>
      </c>
      <c r="BN63">
        <v>242.35</v>
      </c>
      <c r="BO63">
        <v>246.7</v>
      </c>
      <c r="BP63">
        <v>318.8</v>
      </c>
      <c r="BQ63">
        <v>319.05</v>
      </c>
      <c r="BR63">
        <v>410.68</v>
      </c>
      <c r="BS63">
        <v>390.73</v>
      </c>
      <c r="BT63">
        <v>505.56</v>
      </c>
      <c r="BU63">
        <v>449.03</v>
      </c>
      <c r="BV63">
        <v>578.34</v>
      </c>
      <c r="BW63">
        <v>49.7</v>
      </c>
      <c r="BX63">
        <v>43.9</v>
      </c>
      <c r="BY63">
        <v>25.3918</v>
      </c>
      <c r="BZ63">
        <v>1.8374999999999999</v>
      </c>
      <c r="CA63">
        <v>1.5461</v>
      </c>
      <c r="CB63">
        <v>3.4676</v>
      </c>
      <c r="CC63">
        <v>-0.71050000000000002</v>
      </c>
      <c r="CD63">
        <v>1.5461</v>
      </c>
      <c r="CE63">
        <v>6111422</v>
      </c>
      <c r="CF63">
        <v>2</v>
      </c>
      <c r="CI63">
        <v>2.7471000000000001</v>
      </c>
      <c r="CJ63">
        <v>5.0956999999999999</v>
      </c>
      <c r="CK63">
        <v>6.0743</v>
      </c>
      <c r="CL63">
        <v>7.3936000000000002</v>
      </c>
      <c r="CM63">
        <v>9.3779000000000003</v>
      </c>
      <c r="CN63">
        <v>13.2079</v>
      </c>
      <c r="CO63">
        <v>3.3441999999999998</v>
      </c>
      <c r="CP63">
        <v>5.6037999999999997</v>
      </c>
      <c r="CQ63">
        <v>6.9558</v>
      </c>
      <c r="CR63">
        <v>8.4596</v>
      </c>
      <c r="CS63">
        <v>10.736499999999999</v>
      </c>
      <c r="CT63">
        <v>14.932700000000001</v>
      </c>
      <c r="CU63">
        <v>24.9559</v>
      </c>
      <c r="CV63">
        <v>24.961099999999998</v>
      </c>
      <c r="CW63">
        <v>24.8931</v>
      </c>
      <c r="CX63">
        <v>24.962599999999998</v>
      </c>
      <c r="CY63">
        <v>25.045100000000001</v>
      </c>
      <c r="CZ63">
        <v>24.8386</v>
      </c>
      <c r="DB63">
        <v>21582</v>
      </c>
      <c r="DC63">
        <v>980</v>
      </c>
      <c r="DD63">
        <v>9</v>
      </c>
      <c r="DF63" t="s">
        <v>535</v>
      </c>
      <c r="DG63">
        <v>483</v>
      </c>
      <c r="DH63">
        <v>1229</v>
      </c>
      <c r="DI63">
        <v>10</v>
      </c>
      <c r="DJ63">
        <v>3</v>
      </c>
      <c r="DK63">
        <v>40</v>
      </c>
      <c r="DL63">
        <v>37.799999</v>
      </c>
      <c r="DM63">
        <v>1.8374999999999999</v>
      </c>
      <c r="DN63">
        <v>1576.6428000000001</v>
      </c>
      <c r="DO63">
        <v>1522.3715</v>
      </c>
      <c r="DP63">
        <v>1323.7786000000001</v>
      </c>
      <c r="DQ63">
        <v>1240.7572</v>
      </c>
      <c r="DR63">
        <v>1131.7572</v>
      </c>
      <c r="DS63">
        <v>1052.2858000000001</v>
      </c>
      <c r="DT63">
        <v>978.69290000000001</v>
      </c>
      <c r="DU63">
        <v>90.927099999999996</v>
      </c>
      <c r="DV63">
        <v>93.112899999999996</v>
      </c>
      <c r="DW63">
        <v>92.644999999999996</v>
      </c>
      <c r="DX63">
        <v>90.147099999999995</v>
      </c>
      <c r="DY63">
        <v>72.254999999999995</v>
      </c>
      <c r="DZ63">
        <v>42.490699999999997</v>
      </c>
      <c r="EA63">
        <v>39.462899999999998</v>
      </c>
      <c r="EB63">
        <v>32.201799999999999</v>
      </c>
      <c r="EC63">
        <v>21.9651</v>
      </c>
      <c r="ED63">
        <v>15.065099999999999</v>
      </c>
      <c r="EE63">
        <v>11.369</v>
      </c>
      <c r="EF63">
        <v>8.6529000000000007</v>
      </c>
      <c r="EG63">
        <v>6.7771999999999997</v>
      </c>
      <c r="EH63">
        <v>5.5218999999999996</v>
      </c>
      <c r="EI63">
        <v>4.8807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6.9907999999999998E-2</v>
      </c>
      <c r="EY63">
        <v>5.5095999999999999E-2</v>
      </c>
      <c r="EZ63">
        <v>4.5030000000000001E-2</v>
      </c>
      <c r="FA63">
        <v>3.7248999999999997E-2</v>
      </c>
      <c r="FB63">
        <v>3.7915999999999998E-2</v>
      </c>
      <c r="FC63">
        <v>2.5492000000000001E-2</v>
      </c>
      <c r="FD63">
        <v>2.3101E-2</v>
      </c>
      <c r="FE63">
        <v>-1.176E-3</v>
      </c>
      <c r="FF63">
        <v>-3.7390000000000001E-3</v>
      </c>
      <c r="FG63">
        <v>-8.8489999999999992E-3</v>
      </c>
      <c r="FH63">
        <v>-6.3610000000000003E-3</v>
      </c>
      <c r="FI63">
        <v>-8.8590000000000006E-3</v>
      </c>
      <c r="FJ63">
        <v>-2.1199999999999999E-3</v>
      </c>
      <c r="FK63">
        <v>-7.6900000000000004E-4</v>
      </c>
      <c r="FL63">
        <v>8.3268999999999996E-2</v>
      </c>
      <c r="FM63">
        <v>7.9164999999999999E-2</v>
      </c>
      <c r="FN63">
        <v>7.7454999999999996E-2</v>
      </c>
      <c r="FO63">
        <v>7.4332999999999996E-2</v>
      </c>
      <c r="FP63">
        <v>8.0925999999999998E-2</v>
      </c>
      <c r="FQ63">
        <v>0.10824</v>
      </c>
      <c r="FR63">
        <v>0.101716</v>
      </c>
      <c r="FS63">
        <v>-0.26741799999999999</v>
      </c>
      <c r="FT63">
        <v>-0.26334800000000003</v>
      </c>
      <c r="FU63">
        <v>-0.26097799999999999</v>
      </c>
      <c r="FV63">
        <v>-0.26014399999999999</v>
      </c>
      <c r="FW63">
        <v>-0.265019</v>
      </c>
      <c r="FX63">
        <v>-0.27655400000000002</v>
      </c>
      <c r="FY63">
        <v>-0.26892899999999997</v>
      </c>
      <c r="FZ63">
        <v>-1.3630979999999999</v>
      </c>
      <c r="GA63">
        <v>-1.3337490000000001</v>
      </c>
      <c r="GB63">
        <v>-1.3159350000000001</v>
      </c>
      <c r="GC63">
        <v>-1.3099209999999999</v>
      </c>
      <c r="GD63">
        <v>-1.3485549999999999</v>
      </c>
      <c r="GE63">
        <v>-1.4392180000000001</v>
      </c>
      <c r="GF63">
        <v>-1.3830819999999999</v>
      </c>
      <c r="GG63">
        <v>-0.429587</v>
      </c>
      <c r="GH63">
        <v>-0.392036</v>
      </c>
      <c r="GI63">
        <v>-0.375556</v>
      </c>
      <c r="GJ63">
        <v>-0.372892</v>
      </c>
      <c r="GK63">
        <v>-0.41942400000000002</v>
      </c>
      <c r="GL63">
        <v>-0.59383399999999997</v>
      </c>
      <c r="GM63">
        <v>-0.51529899999999995</v>
      </c>
      <c r="GN63">
        <v>-0.380469</v>
      </c>
      <c r="GO63">
        <v>-0.35006599999999999</v>
      </c>
      <c r="GP63">
        <v>-0.33294200000000002</v>
      </c>
      <c r="GQ63">
        <v>-0.32694000000000001</v>
      </c>
      <c r="GR63">
        <v>-0.36117100000000002</v>
      </c>
      <c r="GS63">
        <v>-0.44211499999999998</v>
      </c>
      <c r="GT63">
        <v>-0.38679799999999998</v>
      </c>
      <c r="GU63">
        <v>0.411777</v>
      </c>
      <c r="GV63">
        <v>0.38214999999999999</v>
      </c>
      <c r="GW63">
        <v>0.35270699999999999</v>
      </c>
      <c r="GX63">
        <v>0.31462400000000001</v>
      </c>
      <c r="GY63">
        <v>0.52861400000000003</v>
      </c>
      <c r="GZ63">
        <v>0.45468999999999998</v>
      </c>
      <c r="HA63">
        <v>0.41885499999999998</v>
      </c>
      <c r="HB63">
        <v>-45</v>
      </c>
      <c r="HC63">
        <v>-45</v>
      </c>
      <c r="HD63">
        <v>-45</v>
      </c>
      <c r="HE63">
        <v>-45</v>
      </c>
      <c r="HF63">
        <v>-40</v>
      </c>
      <c r="HG63">
        <v>20</v>
      </c>
      <c r="HH63">
        <v>-20</v>
      </c>
      <c r="HI63">
        <v>-1.77237</v>
      </c>
      <c r="HJ63">
        <v>-1.747568</v>
      </c>
      <c r="HK63">
        <v>-1.7339249999999999</v>
      </c>
      <c r="HL63">
        <v>-1.7290920000000001</v>
      </c>
      <c r="HM63">
        <v>-1.7577419999999999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736.29700000000003</v>
      </c>
      <c r="HX63">
        <v>0</v>
      </c>
      <c r="HZ63">
        <v>736.56899999999996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759.98099999999999</v>
      </c>
      <c r="IJ63">
        <v>0</v>
      </c>
      <c r="IL63">
        <v>760.15800000000002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771.779</v>
      </c>
      <c r="IV63">
        <v>0</v>
      </c>
      <c r="IX63">
        <v>771.98599999999999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776.83799999999997</v>
      </c>
      <c r="JH63">
        <v>0</v>
      </c>
      <c r="JJ63">
        <v>776.66700000000003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745.38900000000001</v>
      </c>
      <c r="JT63">
        <v>0</v>
      </c>
      <c r="JV63">
        <v>745.60900000000004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721.86800000000005</v>
      </c>
      <c r="KF63">
        <v>0.10199999999999999</v>
      </c>
      <c r="KH63">
        <v>722.12699999999995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759.56899999999996</v>
      </c>
      <c r="KR63">
        <v>2.5000000000000001E-2</v>
      </c>
      <c r="KT63">
        <v>759.66499999999996</v>
      </c>
      <c r="KU63">
        <v>2.5000000000000001E-2</v>
      </c>
      <c r="KV63">
        <v>131.2854693132</v>
      </c>
      <c r="KW63">
        <v>120.5185397975</v>
      </c>
      <c r="KX63">
        <v>102.53327146300001</v>
      </c>
      <c r="KY63">
        <v>92.229204947599996</v>
      </c>
      <c r="KZ63">
        <v>91.588583167199999</v>
      </c>
      <c r="LA63">
        <v>113.89941499200002</v>
      </c>
      <c r="LB63">
        <v>99.548727016400008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-28.0978864</v>
      </c>
      <c r="LI63">
        <v>-6.8307965999999993</v>
      </c>
      <c r="LJ63">
        <v>-93.68845173599999</v>
      </c>
      <c r="LK63">
        <v>-68.497347392999998</v>
      </c>
      <c r="LL63">
        <v>-47.611844235000007</v>
      </c>
      <c r="LM63">
        <v>-40.460839847999992</v>
      </c>
      <c r="LN63">
        <v>-39.184962634999998</v>
      </c>
      <c r="LO63">
        <v>-33.637403096</v>
      </c>
      <c r="LP63">
        <v>-30.886987223999999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79.756649999999993</v>
      </c>
      <c r="LY63">
        <v>78.640559999999994</v>
      </c>
      <c r="LZ63">
        <v>78.026624999999996</v>
      </c>
      <c r="MA63">
        <v>77.809139999999999</v>
      </c>
      <c r="MB63">
        <v>70.30968</v>
      </c>
      <c r="MC63">
        <v>0</v>
      </c>
      <c r="MD63">
        <v>0</v>
      </c>
      <c r="ME63">
        <v>-39.0611001077</v>
      </c>
      <c r="MF63">
        <v>-36.5036088644</v>
      </c>
      <c r="MG63">
        <v>-34.793385619999995</v>
      </c>
      <c r="MH63">
        <v>-33.615132413200001</v>
      </c>
      <c r="MI63">
        <v>-30.30548112</v>
      </c>
      <c r="MJ63">
        <v>-25.232422343799996</v>
      </c>
      <c r="MK63">
        <v>-20.335192907099998</v>
      </c>
      <c r="ML63">
        <v>78.2925674695</v>
      </c>
      <c r="MM63">
        <v>94.158143540099985</v>
      </c>
      <c r="MN63">
        <v>98.154666607999999</v>
      </c>
      <c r="MO63">
        <v>95.962372686399988</v>
      </c>
      <c r="MP63">
        <v>92.407819412200013</v>
      </c>
      <c r="MQ63">
        <v>26.931703152200015</v>
      </c>
      <c r="MR63">
        <v>41.495750285300019</v>
      </c>
    </row>
    <row r="64" spans="1:356" x14ac:dyDescent="0.25">
      <c r="A64">
        <v>377</v>
      </c>
      <c r="B64" t="s">
        <v>445</v>
      </c>
      <c r="C64" s="3">
        <v>42881.462106481478</v>
      </c>
      <c r="D64">
        <v>62.9373</v>
      </c>
      <c r="E64">
        <v>65.219000000000008</v>
      </c>
      <c r="F64">
        <v>50</v>
      </c>
      <c r="G64">
        <v>54</v>
      </c>
      <c r="H64">
        <v>1.1617</v>
      </c>
      <c r="I64">
        <v>443.0643</v>
      </c>
      <c r="J64">
        <v>20113</v>
      </c>
      <c r="K64">
        <v>30</v>
      </c>
      <c r="L64">
        <v>139006</v>
      </c>
      <c r="M64">
        <v>139014</v>
      </c>
      <c r="N64">
        <v>139188</v>
      </c>
      <c r="O64">
        <v>139196</v>
      </c>
      <c r="P64">
        <v>139311</v>
      </c>
      <c r="Q64">
        <v>139287</v>
      </c>
      <c r="R64">
        <v>220681</v>
      </c>
      <c r="S64">
        <v>220871</v>
      </c>
      <c r="T64">
        <v>220988</v>
      </c>
      <c r="U64">
        <v>221010</v>
      </c>
      <c r="V64">
        <v>215335</v>
      </c>
      <c r="W64">
        <v>215350</v>
      </c>
      <c r="X64">
        <v>215871</v>
      </c>
      <c r="Y64">
        <v>215343</v>
      </c>
      <c r="Z64">
        <v>294090</v>
      </c>
      <c r="AA64">
        <v>294140</v>
      </c>
      <c r="AB64">
        <v>1382.14</v>
      </c>
      <c r="AC64">
        <v>8547.0360999999994</v>
      </c>
      <c r="AD64">
        <v>6</v>
      </c>
      <c r="AE64">
        <v>123.72880000000001</v>
      </c>
      <c r="AF64">
        <v>123.72880000000001</v>
      </c>
      <c r="AG64">
        <v>123.72880000000001</v>
      </c>
      <c r="AH64">
        <v>196.84809999999999</v>
      </c>
      <c r="AI64">
        <v>196.84809999999999</v>
      </c>
      <c r="AJ64">
        <v>36.545699999999997</v>
      </c>
      <c r="AK64">
        <v>36.545699999999997</v>
      </c>
      <c r="AL64">
        <v>1189.2578000000001</v>
      </c>
      <c r="AM64">
        <v>1106.3987999999999</v>
      </c>
      <c r="AN64">
        <v>1064.6666</v>
      </c>
      <c r="AO64">
        <v>890.02869999999996</v>
      </c>
      <c r="AP64">
        <v>1044.5463</v>
      </c>
      <c r="AQ64">
        <v>985.77470000000005</v>
      </c>
      <c r="AR64">
        <v>969.0598</v>
      </c>
      <c r="AS64">
        <v>953.00540000000001</v>
      </c>
      <c r="AT64">
        <v>936.71249999999998</v>
      </c>
      <c r="AU64">
        <v>922.21640000000002</v>
      </c>
      <c r="AV64">
        <v>907.72230000000002</v>
      </c>
      <c r="AW64">
        <v>890.4248</v>
      </c>
      <c r="AX64">
        <v>16</v>
      </c>
      <c r="AY64">
        <v>21</v>
      </c>
      <c r="AZ64">
        <v>32.323999999999998</v>
      </c>
      <c r="BA64">
        <v>21.913900000000002</v>
      </c>
      <c r="BB64">
        <v>15.132899999999999</v>
      </c>
      <c r="BC64">
        <v>11.4002</v>
      </c>
      <c r="BD64">
        <v>8.6821000000000002</v>
      </c>
      <c r="BE64">
        <v>6.8144999999999998</v>
      </c>
      <c r="BF64">
        <v>5.5388999999999999</v>
      </c>
      <c r="BG64">
        <v>4.8826000000000001</v>
      </c>
      <c r="BH64">
        <v>4.8869999999999996</v>
      </c>
      <c r="BI64">
        <v>91.39</v>
      </c>
      <c r="BJ64">
        <v>120.44</v>
      </c>
      <c r="BK64">
        <v>134.68</v>
      </c>
      <c r="BL64">
        <v>173.7</v>
      </c>
      <c r="BM64">
        <v>181.16</v>
      </c>
      <c r="BN64">
        <v>232.74</v>
      </c>
      <c r="BO64">
        <v>237.25</v>
      </c>
      <c r="BP64">
        <v>305.82</v>
      </c>
      <c r="BQ64">
        <v>307.14999999999998</v>
      </c>
      <c r="BR64">
        <v>393.97</v>
      </c>
      <c r="BS64">
        <v>376.35</v>
      </c>
      <c r="BT64">
        <v>486.17</v>
      </c>
      <c r="BU64">
        <v>432.77</v>
      </c>
      <c r="BV64">
        <v>557.05999999999995</v>
      </c>
      <c r="BW64">
        <v>49.4</v>
      </c>
      <c r="BX64">
        <v>44</v>
      </c>
      <c r="BY64">
        <v>29.561</v>
      </c>
      <c r="BZ64">
        <v>2.3142860000000001</v>
      </c>
      <c r="CA64">
        <v>1.7464999999999999</v>
      </c>
      <c r="CB64">
        <v>2.1650999999999998</v>
      </c>
      <c r="CC64">
        <v>-0.98599999999999999</v>
      </c>
      <c r="CD64">
        <v>1.7464999999999999</v>
      </c>
      <c r="CE64">
        <v>6214015</v>
      </c>
      <c r="CF64">
        <v>1</v>
      </c>
      <c r="CI64">
        <v>2.8614000000000002</v>
      </c>
      <c r="CJ64">
        <v>5.26</v>
      </c>
      <c r="CK64">
        <v>6.2514000000000003</v>
      </c>
      <c r="CL64">
        <v>7.68</v>
      </c>
      <c r="CM64">
        <v>9.6879000000000008</v>
      </c>
      <c r="CN64">
        <v>13.615</v>
      </c>
      <c r="CO64">
        <v>3.1074000000000002</v>
      </c>
      <c r="CP64">
        <v>5.6684999999999999</v>
      </c>
      <c r="CQ64">
        <v>6.9630000000000001</v>
      </c>
      <c r="CR64">
        <v>9.0795999999999992</v>
      </c>
      <c r="CS64">
        <v>10.988899999999999</v>
      </c>
      <c r="CT64">
        <v>15.3926</v>
      </c>
      <c r="CU64">
        <v>24.958200000000001</v>
      </c>
      <c r="CV64">
        <v>24.883099999999999</v>
      </c>
      <c r="CW64">
        <v>24.928699999999999</v>
      </c>
      <c r="CX64">
        <v>24.899899999999999</v>
      </c>
      <c r="CY64">
        <v>24.923400000000001</v>
      </c>
      <c r="CZ64">
        <v>24.9924</v>
      </c>
      <c r="DB64">
        <v>21582</v>
      </c>
      <c r="DC64">
        <v>980</v>
      </c>
      <c r="DD64">
        <v>10</v>
      </c>
      <c r="DF64" t="s">
        <v>536</v>
      </c>
      <c r="DG64">
        <v>483</v>
      </c>
      <c r="DH64">
        <v>1190</v>
      </c>
      <c r="DI64">
        <v>10</v>
      </c>
      <c r="DJ64">
        <v>3</v>
      </c>
      <c r="DK64">
        <v>40</v>
      </c>
      <c r="DL64">
        <v>46.400002000000001</v>
      </c>
      <c r="DM64">
        <v>2.3142860000000001</v>
      </c>
      <c r="DN64">
        <v>1562.5571</v>
      </c>
      <c r="DO64">
        <v>1543.6143</v>
      </c>
      <c r="DP64">
        <v>1343.65</v>
      </c>
      <c r="DQ64">
        <v>1270.5786000000001</v>
      </c>
      <c r="DR64">
        <v>1178.8357000000001</v>
      </c>
      <c r="DS64">
        <v>1129.8071</v>
      </c>
      <c r="DT64">
        <v>1041.1642999999999</v>
      </c>
      <c r="DU64">
        <v>100.2321</v>
      </c>
      <c r="DV64">
        <v>104.2929</v>
      </c>
      <c r="DW64">
        <v>101.1836</v>
      </c>
      <c r="DX64">
        <v>97.804299999999998</v>
      </c>
      <c r="DY64">
        <v>78.972099999999998</v>
      </c>
      <c r="DZ64">
        <v>41.763599999999997</v>
      </c>
      <c r="EA64">
        <v>44.730699999999999</v>
      </c>
      <c r="EB64">
        <v>32.323999999999998</v>
      </c>
      <c r="EC64">
        <v>21.913900000000002</v>
      </c>
      <c r="ED64">
        <v>15.132899999999999</v>
      </c>
      <c r="EE64">
        <v>11.4002</v>
      </c>
      <c r="EF64">
        <v>8.6821000000000002</v>
      </c>
      <c r="EG64">
        <v>6.8144999999999998</v>
      </c>
      <c r="EH64">
        <v>5.5388999999999999</v>
      </c>
      <c r="EI64">
        <v>4.8826000000000001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6.0428000000000003E-2</v>
      </c>
      <c r="EY64">
        <v>4.7008000000000001E-2</v>
      </c>
      <c r="EZ64">
        <v>3.7835000000000001E-2</v>
      </c>
      <c r="FA64">
        <v>3.1179999999999999E-2</v>
      </c>
      <c r="FB64">
        <v>3.2203000000000002E-2</v>
      </c>
      <c r="FC64">
        <v>2.1388999999999998E-2</v>
      </c>
      <c r="FD64">
        <v>1.9335999999999999E-2</v>
      </c>
      <c r="FE64">
        <v>-7.3200000000000001E-4</v>
      </c>
      <c r="FF64">
        <v>-2.428E-3</v>
      </c>
      <c r="FG64">
        <v>-5.7000000000000002E-3</v>
      </c>
      <c r="FH64">
        <v>-4.1549999999999998E-3</v>
      </c>
      <c r="FI64">
        <v>-5.2830000000000004E-3</v>
      </c>
      <c r="FJ64">
        <v>-1.1919999999999999E-3</v>
      </c>
      <c r="FK64">
        <v>-2.5000000000000001E-4</v>
      </c>
      <c r="FL64">
        <v>8.4286E-2</v>
      </c>
      <c r="FM64">
        <v>8.0131999999999995E-2</v>
      </c>
      <c r="FN64">
        <v>7.8403E-2</v>
      </c>
      <c r="FO64">
        <v>7.5239E-2</v>
      </c>
      <c r="FP64">
        <v>8.1903000000000004E-2</v>
      </c>
      <c r="FQ64">
        <v>0.1096</v>
      </c>
      <c r="FR64">
        <v>0.10299700000000001</v>
      </c>
      <c r="FS64">
        <v>-0.25217099999999998</v>
      </c>
      <c r="FT64">
        <v>-0.24843000000000001</v>
      </c>
      <c r="FU64">
        <v>-0.24620700000000001</v>
      </c>
      <c r="FV64">
        <v>-0.245447</v>
      </c>
      <c r="FW64">
        <v>-0.24986</v>
      </c>
      <c r="FX64">
        <v>-0.26069900000000001</v>
      </c>
      <c r="FY64">
        <v>-0.253473</v>
      </c>
      <c r="FZ64">
        <v>-1.3783620000000001</v>
      </c>
      <c r="GA64">
        <v>-1.3510230000000001</v>
      </c>
      <c r="GB64">
        <v>-1.3335900000000001</v>
      </c>
      <c r="GC64">
        <v>-1.327318</v>
      </c>
      <c r="GD64">
        <v>-1.3603209999999999</v>
      </c>
      <c r="GE64">
        <v>-1.448976</v>
      </c>
      <c r="GF64">
        <v>-1.3917630000000001</v>
      </c>
      <c r="GG64">
        <v>-0.400756</v>
      </c>
      <c r="GH64">
        <v>-0.36573</v>
      </c>
      <c r="GI64">
        <v>-0.35040399999999999</v>
      </c>
      <c r="GJ64">
        <v>-0.34778700000000001</v>
      </c>
      <c r="GK64">
        <v>-0.39089800000000002</v>
      </c>
      <c r="GL64">
        <v>-0.55272699999999997</v>
      </c>
      <c r="GM64">
        <v>-0.47965000000000002</v>
      </c>
      <c r="GN64">
        <v>-0.39178200000000002</v>
      </c>
      <c r="GO64">
        <v>-0.36046</v>
      </c>
      <c r="GP64">
        <v>-0.34268999999999999</v>
      </c>
      <c r="GQ64">
        <v>-0.33689400000000003</v>
      </c>
      <c r="GR64">
        <v>-0.37299700000000002</v>
      </c>
      <c r="GS64">
        <v>-0.45707300000000001</v>
      </c>
      <c r="GT64">
        <v>-0.39976099999999998</v>
      </c>
      <c r="GU64">
        <v>0.41442600000000002</v>
      </c>
      <c r="GV64">
        <v>0.385988</v>
      </c>
      <c r="GW64">
        <v>0.357713</v>
      </c>
      <c r="GX64">
        <v>0.323492</v>
      </c>
      <c r="GY64">
        <v>0.54407499999999998</v>
      </c>
      <c r="GZ64">
        <v>0.46811799999999998</v>
      </c>
      <c r="HA64">
        <v>0.432029</v>
      </c>
      <c r="HB64">
        <v>-40</v>
      </c>
      <c r="HC64">
        <v>-35</v>
      </c>
      <c r="HD64">
        <v>-35</v>
      </c>
      <c r="HE64">
        <v>-35</v>
      </c>
      <c r="HF64">
        <v>-40</v>
      </c>
      <c r="HG64">
        <v>30</v>
      </c>
      <c r="HH64">
        <v>-30</v>
      </c>
      <c r="HI64">
        <v>-1.65395</v>
      </c>
      <c r="HJ64">
        <v>-1.631691</v>
      </c>
      <c r="HK64">
        <v>-1.6189899999999999</v>
      </c>
      <c r="HL64">
        <v>-1.6144989999999999</v>
      </c>
      <c r="HM64">
        <v>-1.6393949999999999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736.29700000000003</v>
      </c>
      <c r="HX64">
        <v>0</v>
      </c>
      <c r="HZ64">
        <v>736.56899999999996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759.98099999999999</v>
      </c>
      <c r="IJ64">
        <v>0</v>
      </c>
      <c r="IL64">
        <v>760.15800000000002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771.779</v>
      </c>
      <c r="IV64">
        <v>0</v>
      </c>
      <c r="IX64">
        <v>771.98599999999999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776.83799999999997</v>
      </c>
      <c r="JH64">
        <v>0</v>
      </c>
      <c r="JJ64">
        <v>776.66700000000003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745.38900000000001</v>
      </c>
      <c r="JT64">
        <v>0</v>
      </c>
      <c r="JV64">
        <v>745.60900000000004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721.86800000000005</v>
      </c>
      <c r="KF64">
        <v>0.10199999999999999</v>
      </c>
      <c r="KH64">
        <v>722.12699999999995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759.56899999999996</v>
      </c>
      <c r="KR64">
        <v>2.5000000000000001E-2</v>
      </c>
      <c r="KT64">
        <v>759.66499999999996</v>
      </c>
      <c r="KU64">
        <v>2.5000000000000001E-2</v>
      </c>
      <c r="KV64">
        <v>131.70168773059999</v>
      </c>
      <c r="KW64">
        <v>123.69290108759999</v>
      </c>
      <c r="KX64">
        <v>105.34619095000001</v>
      </c>
      <c r="KY64">
        <v>95.597063285399997</v>
      </c>
      <c r="KZ64">
        <v>96.550180337100016</v>
      </c>
      <c r="LA64">
        <v>123.82685816</v>
      </c>
      <c r="LB64">
        <v>107.23679940709999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-26.4870184</v>
      </c>
      <c r="LI64">
        <v>-6.4382141999999991</v>
      </c>
      <c r="LJ64">
        <v>-82.282697952000007</v>
      </c>
      <c r="LK64">
        <v>-60.228605340000001</v>
      </c>
      <c r="LL64">
        <v>-42.854914649999998</v>
      </c>
      <c r="LM64">
        <v>-35.870768950000006</v>
      </c>
      <c r="LN64">
        <v>-36.619841319999999</v>
      </c>
      <c r="LO64">
        <v>-29.264968272000001</v>
      </c>
      <c r="LP64">
        <v>-26.563188617999998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66.158000000000001</v>
      </c>
      <c r="LY64">
        <v>57.109184999999997</v>
      </c>
      <c r="LZ64">
        <v>56.664649999999995</v>
      </c>
      <c r="MA64">
        <v>56.507464999999996</v>
      </c>
      <c r="MB64">
        <v>65.575800000000001</v>
      </c>
      <c r="MC64">
        <v>0</v>
      </c>
      <c r="MD64">
        <v>0</v>
      </c>
      <c r="ME64">
        <v>-40.168615467599999</v>
      </c>
      <c r="MF64">
        <v>-38.143042317000003</v>
      </c>
      <c r="MG64">
        <v>-35.455138174399998</v>
      </c>
      <c r="MH64">
        <v>-34.015064084100004</v>
      </c>
      <c r="MI64">
        <v>-30.870035945800002</v>
      </c>
      <c r="MJ64">
        <v>-23.083869337199996</v>
      </c>
      <c r="MK64">
        <v>-21.455080254999999</v>
      </c>
      <c r="ML64">
        <v>75.408374310999989</v>
      </c>
      <c r="MM64">
        <v>82.430438430599992</v>
      </c>
      <c r="MN64">
        <v>83.700788125600013</v>
      </c>
      <c r="MO64">
        <v>82.218695251299977</v>
      </c>
      <c r="MP64">
        <v>94.636103071300028</v>
      </c>
      <c r="MQ64">
        <v>44.9910021508</v>
      </c>
      <c r="MR64">
        <v>52.780316334099993</v>
      </c>
    </row>
    <row r="65" spans="1:356" x14ac:dyDescent="0.25">
      <c r="A65">
        <v>377</v>
      </c>
      <c r="B65" t="s">
        <v>446</v>
      </c>
      <c r="C65" s="3">
        <v>42881.463182870371</v>
      </c>
      <c r="D65">
        <v>62.283000000000001</v>
      </c>
      <c r="E65">
        <v>64.673500000000004</v>
      </c>
      <c r="F65">
        <v>38</v>
      </c>
      <c r="G65">
        <v>49</v>
      </c>
      <c r="H65">
        <v>1.1704000000000001</v>
      </c>
      <c r="I65">
        <v>440.99970000000002</v>
      </c>
      <c r="J65">
        <v>20710</v>
      </c>
      <c r="K65">
        <v>30</v>
      </c>
      <c r="L65">
        <v>139006</v>
      </c>
      <c r="M65">
        <v>139014</v>
      </c>
      <c r="N65">
        <v>139188</v>
      </c>
      <c r="O65">
        <v>139196</v>
      </c>
      <c r="P65">
        <v>139311</v>
      </c>
      <c r="Q65">
        <v>139287</v>
      </c>
      <c r="R65">
        <v>220681</v>
      </c>
      <c r="S65">
        <v>220871</v>
      </c>
      <c r="T65">
        <v>220988</v>
      </c>
      <c r="U65">
        <v>221010</v>
      </c>
      <c r="V65">
        <v>215335</v>
      </c>
      <c r="W65">
        <v>215350</v>
      </c>
      <c r="X65">
        <v>215871</v>
      </c>
      <c r="Y65">
        <v>215343</v>
      </c>
      <c r="Z65">
        <v>294090</v>
      </c>
      <c r="AA65">
        <v>294140</v>
      </c>
      <c r="AB65">
        <v>1382.14</v>
      </c>
      <c r="AC65">
        <v>8547.0360999999994</v>
      </c>
      <c r="AD65">
        <v>6</v>
      </c>
      <c r="AE65">
        <v>123.9933</v>
      </c>
      <c r="AF65">
        <v>123.9933</v>
      </c>
      <c r="AG65">
        <v>123.9933</v>
      </c>
      <c r="AH65">
        <v>197.11259999999999</v>
      </c>
      <c r="AI65">
        <v>197.11259999999999</v>
      </c>
      <c r="AJ65">
        <v>36.810200000000002</v>
      </c>
      <c r="AK65">
        <v>36.810200000000002</v>
      </c>
      <c r="AL65">
        <v>1195.1171999999999</v>
      </c>
      <c r="AM65">
        <v>1116.6328000000001</v>
      </c>
      <c r="AN65">
        <v>1067.1666</v>
      </c>
      <c r="AO65">
        <v>921.36839999999995</v>
      </c>
      <c r="AP65">
        <v>1063.3308999999999</v>
      </c>
      <c r="AQ65">
        <v>1015.8603000000001</v>
      </c>
      <c r="AR65">
        <v>1000.8314</v>
      </c>
      <c r="AS65">
        <v>985.94820000000004</v>
      </c>
      <c r="AT65">
        <v>970.76499999999999</v>
      </c>
      <c r="AU65">
        <v>957.37090000000001</v>
      </c>
      <c r="AV65">
        <v>943.46320000000003</v>
      </c>
      <c r="AW65">
        <v>927.98299999999995</v>
      </c>
      <c r="AX65">
        <v>15.8</v>
      </c>
      <c r="AY65">
        <v>22</v>
      </c>
      <c r="AZ65">
        <v>32.290100000000002</v>
      </c>
      <c r="BA65">
        <v>21.984999999999999</v>
      </c>
      <c r="BB65">
        <v>15.255599999999999</v>
      </c>
      <c r="BC65">
        <v>11.5657</v>
      </c>
      <c r="BD65">
        <v>8.8833000000000002</v>
      </c>
      <c r="BE65">
        <v>7.0122</v>
      </c>
      <c r="BF65">
        <v>5.7618999999999998</v>
      </c>
      <c r="BG65">
        <v>5.1372999999999998</v>
      </c>
      <c r="BH65">
        <v>5.1359000000000004</v>
      </c>
      <c r="BI65">
        <v>106.18</v>
      </c>
      <c r="BJ65">
        <v>136.57</v>
      </c>
      <c r="BK65">
        <v>154.22999999999999</v>
      </c>
      <c r="BL65">
        <v>195.58</v>
      </c>
      <c r="BM65">
        <v>205.89</v>
      </c>
      <c r="BN65">
        <v>260.76</v>
      </c>
      <c r="BO65">
        <v>267.94</v>
      </c>
      <c r="BP65">
        <v>340.11</v>
      </c>
      <c r="BQ65">
        <v>341.76</v>
      </c>
      <c r="BR65">
        <v>435.64</v>
      </c>
      <c r="BS65">
        <v>415.34</v>
      </c>
      <c r="BT65">
        <v>532.38</v>
      </c>
      <c r="BU65">
        <v>475.75</v>
      </c>
      <c r="BV65">
        <v>603.91</v>
      </c>
      <c r="BW65">
        <v>49.6</v>
      </c>
      <c r="BX65">
        <v>43.9</v>
      </c>
      <c r="BY65">
        <v>20.9574</v>
      </c>
      <c r="BZ65">
        <v>3.6166670000000001</v>
      </c>
      <c r="CA65">
        <v>3.0425</v>
      </c>
      <c r="CB65">
        <v>3.1044</v>
      </c>
      <c r="CC65">
        <v>-1.1525000000000001</v>
      </c>
      <c r="CD65">
        <v>3.0425</v>
      </c>
      <c r="CE65">
        <v>6113102</v>
      </c>
      <c r="CF65">
        <v>2</v>
      </c>
      <c r="CI65">
        <v>2.7050000000000001</v>
      </c>
      <c r="CJ65">
        <v>5.0864000000000003</v>
      </c>
      <c r="CK65">
        <v>5.9978999999999996</v>
      </c>
      <c r="CL65">
        <v>7.5536000000000003</v>
      </c>
      <c r="CM65">
        <v>9.9700000000000006</v>
      </c>
      <c r="CN65">
        <v>12.755000000000001</v>
      </c>
      <c r="CO65">
        <v>2.57</v>
      </c>
      <c r="CP65">
        <v>5.2480000000000002</v>
      </c>
      <c r="CQ65">
        <v>7.1420000000000003</v>
      </c>
      <c r="CR65">
        <v>8.8179999999999996</v>
      </c>
      <c r="CS65">
        <v>11.548</v>
      </c>
      <c r="CT65">
        <v>15.821999999999999</v>
      </c>
      <c r="CU65">
        <v>25.171600000000002</v>
      </c>
      <c r="CV65">
        <v>24.9069</v>
      </c>
      <c r="CW65">
        <v>24.996400000000001</v>
      </c>
      <c r="CX65">
        <v>25.029699999999998</v>
      </c>
      <c r="CY65">
        <v>25.206900000000001</v>
      </c>
      <c r="CZ65">
        <v>25.034099999999999</v>
      </c>
      <c r="DB65">
        <v>21582</v>
      </c>
      <c r="DC65">
        <v>980</v>
      </c>
      <c r="DD65">
        <v>11</v>
      </c>
      <c r="DF65" t="s">
        <v>535</v>
      </c>
      <c r="DG65">
        <v>508</v>
      </c>
      <c r="DH65">
        <v>1170</v>
      </c>
      <c r="DI65">
        <v>10</v>
      </c>
      <c r="DJ65">
        <v>3</v>
      </c>
      <c r="DK65">
        <v>40</v>
      </c>
      <c r="DL65">
        <v>35.5</v>
      </c>
      <c r="DM65">
        <v>3.6166670000000001</v>
      </c>
      <c r="DN65">
        <v>1507.4857</v>
      </c>
      <c r="DO65">
        <v>1416.9572000000001</v>
      </c>
      <c r="DP65">
        <v>1240.8499999999999</v>
      </c>
      <c r="DQ65">
        <v>1144.4429</v>
      </c>
      <c r="DR65">
        <v>1044.0643</v>
      </c>
      <c r="DS65">
        <v>962.10709999999995</v>
      </c>
      <c r="DT65">
        <v>881.50710000000004</v>
      </c>
      <c r="DU65">
        <v>97.414299999999997</v>
      </c>
      <c r="DV65">
        <v>95.053600000000003</v>
      </c>
      <c r="DW65">
        <v>93.662099999999995</v>
      </c>
      <c r="DX65">
        <v>91.694999999999993</v>
      </c>
      <c r="DY65">
        <v>90.836399999999998</v>
      </c>
      <c r="DZ65">
        <v>46.807099999999998</v>
      </c>
      <c r="EA65">
        <v>41.984299999999998</v>
      </c>
      <c r="EB65">
        <v>32.290100000000002</v>
      </c>
      <c r="EC65">
        <v>21.984999999999999</v>
      </c>
      <c r="ED65">
        <v>15.255599999999999</v>
      </c>
      <c r="EE65">
        <v>11.5657</v>
      </c>
      <c r="EF65">
        <v>8.8833000000000002</v>
      </c>
      <c r="EG65">
        <v>7.0122</v>
      </c>
      <c r="EH65">
        <v>5.7618999999999998</v>
      </c>
      <c r="EI65">
        <v>5.1372999999999998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5.6780999999999998E-2</v>
      </c>
      <c r="EY65">
        <v>4.3998000000000002E-2</v>
      </c>
      <c r="EZ65">
        <v>3.5188999999999998E-2</v>
      </c>
      <c r="FA65">
        <v>2.8642999999999998E-2</v>
      </c>
      <c r="FB65">
        <v>2.9586999999999999E-2</v>
      </c>
      <c r="FC65">
        <v>2.0072E-2</v>
      </c>
      <c r="FD65">
        <v>1.8124999999999999E-2</v>
      </c>
      <c r="FE65">
        <v>-6.38E-4</v>
      </c>
      <c r="FF65">
        <v>-2.0449999999999999E-3</v>
      </c>
      <c r="FG65">
        <v>-4.777E-3</v>
      </c>
      <c r="FH65">
        <v>-3.506E-3</v>
      </c>
      <c r="FI65">
        <v>-4.6990000000000001E-3</v>
      </c>
      <c r="FJ65">
        <v>-1.2470000000000001E-3</v>
      </c>
      <c r="FK65">
        <v>-3.01E-4</v>
      </c>
      <c r="FL65">
        <v>8.4736000000000006E-2</v>
      </c>
      <c r="FM65">
        <v>8.0565999999999999E-2</v>
      </c>
      <c r="FN65">
        <v>7.8825000000000006E-2</v>
      </c>
      <c r="FO65">
        <v>7.5651999999999997E-2</v>
      </c>
      <c r="FP65">
        <v>8.2366999999999996E-2</v>
      </c>
      <c r="FQ65">
        <v>0.110362</v>
      </c>
      <c r="FR65">
        <v>0.103725</v>
      </c>
      <c r="FS65">
        <v>-0.244338</v>
      </c>
      <c r="FT65">
        <v>-0.24059900000000001</v>
      </c>
      <c r="FU65">
        <v>-0.23846500000000001</v>
      </c>
      <c r="FV65">
        <v>-0.237645</v>
      </c>
      <c r="FW65">
        <v>-0.241587</v>
      </c>
      <c r="FX65">
        <v>-0.25155100000000002</v>
      </c>
      <c r="FY65">
        <v>-0.244509</v>
      </c>
      <c r="FZ65">
        <v>-1.387534</v>
      </c>
      <c r="GA65">
        <v>-1.358182</v>
      </c>
      <c r="GB65">
        <v>-1.340802</v>
      </c>
      <c r="GC65">
        <v>-1.3339540000000001</v>
      </c>
      <c r="GD65">
        <v>-1.3614139999999999</v>
      </c>
      <c r="GE65">
        <v>-1.4410069999999999</v>
      </c>
      <c r="GF65">
        <v>-1.383418</v>
      </c>
      <c r="GG65">
        <v>-0.38718399999999997</v>
      </c>
      <c r="GH65">
        <v>-0.35350300000000001</v>
      </c>
      <c r="GI65">
        <v>-0.33864300000000003</v>
      </c>
      <c r="GJ65">
        <v>-0.33634900000000001</v>
      </c>
      <c r="GK65">
        <v>-0.37847799999999998</v>
      </c>
      <c r="GL65">
        <v>-0.53630999999999995</v>
      </c>
      <c r="GM65">
        <v>-0.46580199999999999</v>
      </c>
      <c r="GN65">
        <v>-0.394478</v>
      </c>
      <c r="GO65">
        <v>-0.36245100000000002</v>
      </c>
      <c r="GP65">
        <v>-0.34471000000000002</v>
      </c>
      <c r="GQ65">
        <v>-0.33816000000000002</v>
      </c>
      <c r="GR65">
        <v>-0.37309599999999998</v>
      </c>
      <c r="GS65">
        <v>-0.45530199999999998</v>
      </c>
      <c r="GT65">
        <v>-0.39766899999999999</v>
      </c>
      <c r="GU65">
        <v>0.41581299999999999</v>
      </c>
      <c r="GV65">
        <v>0.38905400000000001</v>
      </c>
      <c r="GW65">
        <v>0.36210999999999999</v>
      </c>
      <c r="GX65">
        <v>0.333422</v>
      </c>
      <c r="GY65">
        <v>0.56748200000000004</v>
      </c>
      <c r="GZ65">
        <v>0.49266900000000002</v>
      </c>
      <c r="HA65">
        <v>0.45582699999999998</v>
      </c>
      <c r="HB65">
        <v>-30</v>
      </c>
      <c r="HC65">
        <v>-25</v>
      </c>
      <c r="HD65">
        <v>-25</v>
      </c>
      <c r="HE65">
        <v>-25</v>
      </c>
      <c r="HF65">
        <v>-40</v>
      </c>
      <c r="HG65">
        <v>40</v>
      </c>
      <c r="HH65">
        <v>-40</v>
      </c>
      <c r="HI65">
        <v>-1.5936060000000001</v>
      </c>
      <c r="HJ65">
        <v>-1.5718110000000001</v>
      </c>
      <c r="HK65">
        <v>-1.559051</v>
      </c>
      <c r="HL65">
        <v>-1.554414</v>
      </c>
      <c r="HM65">
        <v>-1.576641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736.29700000000003</v>
      </c>
      <c r="HX65">
        <v>0</v>
      </c>
      <c r="HZ65">
        <v>736.56899999999996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759.98099999999999</v>
      </c>
      <c r="IJ65">
        <v>0</v>
      </c>
      <c r="IL65">
        <v>760.15800000000002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771.779</v>
      </c>
      <c r="IV65">
        <v>0</v>
      </c>
      <c r="IX65">
        <v>771.98599999999999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776.83799999999997</v>
      </c>
      <c r="JH65">
        <v>0</v>
      </c>
      <c r="JJ65">
        <v>776.66700000000003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745.38900000000001</v>
      </c>
      <c r="JT65">
        <v>0</v>
      </c>
      <c r="JV65">
        <v>745.60900000000004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721.86800000000005</v>
      </c>
      <c r="KF65">
        <v>0.10199999999999999</v>
      </c>
      <c r="KH65">
        <v>722.12699999999995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759.56899999999996</v>
      </c>
      <c r="KR65">
        <v>2.5000000000000001E-2</v>
      </c>
      <c r="KT65">
        <v>759.66499999999996</v>
      </c>
      <c r="KU65">
        <v>2.5000000000000001E-2</v>
      </c>
      <c r="KV65">
        <v>127.7383082752</v>
      </c>
      <c r="KW65">
        <v>114.1585737752</v>
      </c>
      <c r="KX65">
        <v>97.810001249999999</v>
      </c>
      <c r="KY65">
        <v>86.579394270799995</v>
      </c>
      <c r="KZ65">
        <v>85.996444198099994</v>
      </c>
      <c r="LA65">
        <v>106.18006377019999</v>
      </c>
      <c r="LB65">
        <v>91.434323947500005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-25.557581599999999</v>
      </c>
      <c r="LI65">
        <v>-6.2105286</v>
      </c>
      <c r="LJ65">
        <v>-77.900321362</v>
      </c>
      <c r="LK65">
        <v>-56.979809446000004</v>
      </c>
      <c r="LL65">
        <v>-40.776470424000003</v>
      </c>
      <c r="LM65">
        <v>-33.531601698000003</v>
      </c>
      <c r="LN65">
        <v>-33.882871631999997</v>
      </c>
      <c r="LO65">
        <v>-27.126956774999996</v>
      </c>
      <c r="LP65">
        <v>-24.658042431999998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47.80818</v>
      </c>
      <c r="LY65">
        <v>39.295275000000004</v>
      </c>
      <c r="LZ65">
        <v>38.976275000000001</v>
      </c>
      <c r="MA65">
        <v>38.860349999999997</v>
      </c>
      <c r="MB65">
        <v>63.065640000000002</v>
      </c>
      <c r="MC65">
        <v>0</v>
      </c>
      <c r="MD65">
        <v>0</v>
      </c>
      <c r="ME65">
        <v>-37.717258331199993</v>
      </c>
      <c r="MF65">
        <v>-33.601732760800004</v>
      </c>
      <c r="MG65">
        <v>-31.7180145303</v>
      </c>
      <c r="MH65">
        <v>-30.841521555</v>
      </c>
      <c r="MI65">
        <v>-34.3795789992</v>
      </c>
      <c r="MJ65">
        <v>-25.103115800999998</v>
      </c>
      <c r="MK65">
        <v>-19.556370908599998</v>
      </c>
      <c r="ML65">
        <v>59.928908582000012</v>
      </c>
      <c r="MM65">
        <v>62.872306568399992</v>
      </c>
      <c r="MN65">
        <v>64.291791295699994</v>
      </c>
      <c r="MO65">
        <v>61.066621017799989</v>
      </c>
      <c r="MP65">
        <v>80.799633566900013</v>
      </c>
      <c r="MQ65">
        <v>28.392409594199993</v>
      </c>
      <c r="MR65">
        <v>41.009382006899997</v>
      </c>
    </row>
    <row r="66" spans="1:356" x14ac:dyDescent="0.25">
      <c r="A66">
        <v>377</v>
      </c>
      <c r="B66" t="s">
        <v>447</v>
      </c>
      <c r="C66" s="3">
        <v>42881.464282407411</v>
      </c>
      <c r="D66">
        <v>61.505899999999997</v>
      </c>
      <c r="E66">
        <v>64.007199999999997</v>
      </c>
      <c r="F66">
        <v>45</v>
      </c>
      <c r="G66">
        <v>49</v>
      </c>
      <c r="H66">
        <v>1.1704000000000001</v>
      </c>
      <c r="I66">
        <v>440.34780000000001</v>
      </c>
      <c r="J66">
        <v>20671</v>
      </c>
      <c r="K66">
        <v>30</v>
      </c>
      <c r="L66">
        <v>139006</v>
      </c>
      <c r="M66">
        <v>139014</v>
      </c>
      <c r="N66">
        <v>139188</v>
      </c>
      <c r="O66">
        <v>139196</v>
      </c>
      <c r="P66">
        <v>139311</v>
      </c>
      <c r="Q66">
        <v>139287</v>
      </c>
      <c r="R66">
        <v>220681</v>
      </c>
      <c r="S66">
        <v>220871</v>
      </c>
      <c r="T66">
        <v>220988</v>
      </c>
      <c r="U66">
        <v>221010</v>
      </c>
      <c r="V66">
        <v>215335</v>
      </c>
      <c r="W66">
        <v>215350</v>
      </c>
      <c r="X66">
        <v>215871</v>
      </c>
      <c r="Y66">
        <v>215343</v>
      </c>
      <c r="Z66">
        <v>294090</v>
      </c>
      <c r="AA66">
        <v>294140</v>
      </c>
      <c r="AB66">
        <v>1382.14</v>
      </c>
      <c r="AC66">
        <v>8568.1708999999992</v>
      </c>
      <c r="AD66">
        <v>6</v>
      </c>
      <c r="AE66">
        <v>124.2574</v>
      </c>
      <c r="AF66">
        <v>124.2574</v>
      </c>
      <c r="AG66">
        <v>124.2574</v>
      </c>
      <c r="AH66">
        <v>197.3768</v>
      </c>
      <c r="AI66">
        <v>197.3768</v>
      </c>
      <c r="AJ66">
        <v>37.074399999999997</v>
      </c>
      <c r="AK66">
        <v>37.074399999999997</v>
      </c>
      <c r="AL66">
        <v>1178.7109</v>
      </c>
      <c r="AM66">
        <v>1101.0996</v>
      </c>
      <c r="AN66">
        <v>1059.5</v>
      </c>
      <c r="AO66">
        <v>921.22820000000002</v>
      </c>
      <c r="AP66">
        <v>1044.8657000000001</v>
      </c>
      <c r="AQ66">
        <v>999.46109999999999</v>
      </c>
      <c r="AR66">
        <v>986.15530000000001</v>
      </c>
      <c r="AS66">
        <v>972.94</v>
      </c>
      <c r="AT66">
        <v>959.42520000000002</v>
      </c>
      <c r="AU66">
        <v>947.226</v>
      </c>
      <c r="AV66">
        <v>934.82640000000004</v>
      </c>
      <c r="AW66">
        <v>920.20270000000005</v>
      </c>
      <c r="AX66">
        <v>15.8</v>
      </c>
      <c r="AY66">
        <v>18</v>
      </c>
      <c r="AZ66">
        <v>32.192999999999998</v>
      </c>
      <c r="BA66">
        <v>22.177399999999999</v>
      </c>
      <c r="BB66">
        <v>15.489599999999999</v>
      </c>
      <c r="BC66">
        <v>11.809200000000001</v>
      </c>
      <c r="BD66">
        <v>9.0732999999999997</v>
      </c>
      <c r="BE66">
        <v>7.1351000000000004</v>
      </c>
      <c r="BF66">
        <v>5.8108000000000004</v>
      </c>
      <c r="BG66">
        <v>5.133</v>
      </c>
      <c r="BH66">
        <v>5.1367000000000003</v>
      </c>
      <c r="BI66">
        <v>106.99</v>
      </c>
      <c r="BJ66">
        <v>136.37</v>
      </c>
      <c r="BK66">
        <v>155.03</v>
      </c>
      <c r="BL66">
        <v>194.01</v>
      </c>
      <c r="BM66">
        <v>205.73</v>
      </c>
      <c r="BN66">
        <v>257.35000000000002</v>
      </c>
      <c r="BO66">
        <v>267.64</v>
      </c>
      <c r="BP66">
        <v>335.27</v>
      </c>
      <c r="BQ66">
        <v>343.63</v>
      </c>
      <c r="BR66">
        <v>430.62</v>
      </c>
      <c r="BS66">
        <v>422.46</v>
      </c>
      <c r="BT66">
        <v>530.99</v>
      </c>
      <c r="BU66">
        <v>486.46</v>
      </c>
      <c r="BV66">
        <v>609.32000000000005</v>
      </c>
      <c r="BW66">
        <v>49.6</v>
      </c>
      <c r="BX66">
        <v>43.8</v>
      </c>
      <c r="BY66">
        <v>22.0779</v>
      </c>
      <c r="BZ66">
        <v>2.2999999999999998</v>
      </c>
      <c r="CA66">
        <v>1.6511</v>
      </c>
      <c r="CB66">
        <v>3.4123999999999999</v>
      </c>
      <c r="CC66">
        <v>-1.8167</v>
      </c>
      <c r="CD66">
        <v>1.6511</v>
      </c>
      <c r="CE66">
        <v>6113102</v>
      </c>
      <c r="CF66">
        <v>1</v>
      </c>
      <c r="CI66">
        <v>2.8607</v>
      </c>
      <c r="CJ66">
        <v>5.1849999999999996</v>
      </c>
      <c r="CK66">
        <v>6.0457000000000001</v>
      </c>
      <c r="CL66">
        <v>7.3821000000000003</v>
      </c>
      <c r="CM66">
        <v>9.1656999999999993</v>
      </c>
      <c r="CN66">
        <v>12.4057</v>
      </c>
      <c r="CO66">
        <v>2.7639999999999998</v>
      </c>
      <c r="CP66">
        <v>5.78</v>
      </c>
      <c r="CQ66">
        <v>6.5659999999999998</v>
      </c>
      <c r="CR66">
        <v>8.5440000000000005</v>
      </c>
      <c r="CS66">
        <v>10.228</v>
      </c>
      <c r="CT66">
        <v>13.536</v>
      </c>
      <c r="CU66">
        <v>25.016100000000002</v>
      </c>
      <c r="CV66">
        <v>24.937100000000001</v>
      </c>
      <c r="CW66">
        <v>24.959499999999998</v>
      </c>
      <c r="CX66">
        <v>24.978200000000001</v>
      </c>
      <c r="CY66">
        <v>25.0839</v>
      </c>
      <c r="CZ66">
        <v>24.883900000000001</v>
      </c>
      <c r="DB66">
        <v>21582</v>
      </c>
      <c r="DC66">
        <v>980</v>
      </c>
      <c r="DD66">
        <v>12</v>
      </c>
      <c r="DF66" t="s">
        <v>535</v>
      </c>
      <c r="DG66">
        <v>508</v>
      </c>
      <c r="DH66">
        <v>1170</v>
      </c>
      <c r="DI66">
        <v>10</v>
      </c>
      <c r="DJ66">
        <v>3</v>
      </c>
      <c r="DK66">
        <v>40</v>
      </c>
      <c r="DL66">
        <v>33.75</v>
      </c>
      <c r="DM66">
        <v>2.2999999999999998</v>
      </c>
      <c r="DN66">
        <v>1497.9357</v>
      </c>
      <c r="DO66">
        <v>1424.7</v>
      </c>
      <c r="DP66">
        <v>1238.0143</v>
      </c>
      <c r="DQ66">
        <v>1157.1285</v>
      </c>
      <c r="DR66">
        <v>1072.8143</v>
      </c>
      <c r="DS66">
        <v>988.73569999999995</v>
      </c>
      <c r="DT66">
        <v>925.97860000000003</v>
      </c>
      <c r="DU66">
        <v>99.241399999999999</v>
      </c>
      <c r="DV66">
        <v>101.90860000000001</v>
      </c>
      <c r="DW66">
        <v>96.781400000000005</v>
      </c>
      <c r="DX66">
        <v>94.848600000000005</v>
      </c>
      <c r="DY66">
        <v>91.187100000000001</v>
      </c>
      <c r="DZ66">
        <v>42.84</v>
      </c>
      <c r="EA66">
        <v>46.722099999999998</v>
      </c>
      <c r="EB66">
        <v>32.192999999999998</v>
      </c>
      <c r="EC66">
        <v>22.177399999999999</v>
      </c>
      <c r="ED66">
        <v>15.489599999999999</v>
      </c>
      <c r="EE66">
        <v>11.809200000000001</v>
      </c>
      <c r="EF66">
        <v>9.0732999999999997</v>
      </c>
      <c r="EG66">
        <v>7.1351000000000004</v>
      </c>
      <c r="EH66">
        <v>5.8108000000000004</v>
      </c>
      <c r="EI66">
        <v>5.133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5.8474999999999999E-2</v>
      </c>
      <c r="EY66">
        <v>4.5650000000000003E-2</v>
      </c>
      <c r="EZ66">
        <v>3.6836000000000001E-2</v>
      </c>
      <c r="FA66">
        <v>2.9049999999999999E-2</v>
      </c>
      <c r="FB66">
        <v>2.9987E-2</v>
      </c>
      <c r="FC66">
        <v>2.0757000000000001E-2</v>
      </c>
      <c r="FD66">
        <v>1.8786000000000001E-2</v>
      </c>
      <c r="FE66">
        <v>-6.4000000000000005E-4</v>
      </c>
      <c r="FF66">
        <v>-2.055E-3</v>
      </c>
      <c r="FG66">
        <v>-4.7999999999999996E-3</v>
      </c>
      <c r="FH66">
        <v>-3.5239999999999998E-3</v>
      </c>
      <c r="FI66">
        <v>-4.705E-3</v>
      </c>
      <c r="FJ66">
        <v>-8.4199999999999998E-4</v>
      </c>
      <c r="FK66">
        <v>-5.8999999999999998E-5</v>
      </c>
      <c r="FL66">
        <v>8.4724999999999995E-2</v>
      </c>
      <c r="FM66">
        <v>8.0551999999999999E-2</v>
      </c>
      <c r="FN66">
        <v>7.8814999999999996E-2</v>
      </c>
      <c r="FO66">
        <v>7.5639999999999999E-2</v>
      </c>
      <c r="FP66">
        <v>8.2344000000000001E-2</v>
      </c>
      <c r="FQ66">
        <v>0.110294</v>
      </c>
      <c r="FR66">
        <v>0.10363</v>
      </c>
      <c r="FS66">
        <v>-0.24449899999999999</v>
      </c>
      <c r="FT66">
        <v>-0.240786</v>
      </c>
      <c r="FU66">
        <v>-0.238596</v>
      </c>
      <c r="FV66">
        <v>-0.23782500000000001</v>
      </c>
      <c r="FW66">
        <v>-0.24185799999999999</v>
      </c>
      <c r="FX66">
        <v>-0.25217600000000001</v>
      </c>
      <c r="FY66">
        <v>-0.245306</v>
      </c>
      <c r="FZ66">
        <v>-1.388655</v>
      </c>
      <c r="GA66">
        <v>-1.359456</v>
      </c>
      <c r="GB66">
        <v>-1.3413660000000001</v>
      </c>
      <c r="GC66">
        <v>-1.335189</v>
      </c>
      <c r="GD66">
        <v>-1.363086</v>
      </c>
      <c r="GE66">
        <v>-1.4503360000000001</v>
      </c>
      <c r="GF66">
        <v>-1.39442</v>
      </c>
      <c r="GG66">
        <v>-0.387048</v>
      </c>
      <c r="GH66">
        <v>-0.353296</v>
      </c>
      <c r="GI66">
        <v>-0.33854000000000001</v>
      </c>
      <c r="GJ66">
        <v>-0.33616200000000002</v>
      </c>
      <c r="GK66">
        <v>-0.377967</v>
      </c>
      <c r="GL66">
        <v>-0.53504700000000005</v>
      </c>
      <c r="GM66">
        <v>-0.46399899999999999</v>
      </c>
      <c r="GN66">
        <v>-0.39518199999999998</v>
      </c>
      <c r="GO66">
        <v>-0.36335200000000001</v>
      </c>
      <c r="GP66">
        <v>-0.345277</v>
      </c>
      <c r="GQ66">
        <v>-0.33897699999999997</v>
      </c>
      <c r="GR66">
        <v>-0.37489699999999998</v>
      </c>
      <c r="GS66">
        <v>-0.45818599999999998</v>
      </c>
      <c r="GT66">
        <v>-0.40152700000000002</v>
      </c>
      <c r="GU66">
        <v>0.41656700000000002</v>
      </c>
      <c r="GV66">
        <v>0.390677</v>
      </c>
      <c r="GW66">
        <v>0.36466700000000002</v>
      </c>
      <c r="GX66">
        <v>0.33844400000000002</v>
      </c>
      <c r="GY66">
        <v>0.57347700000000001</v>
      </c>
      <c r="GZ66">
        <v>0.493948</v>
      </c>
      <c r="HA66">
        <v>0.45574799999999999</v>
      </c>
      <c r="HB66">
        <v>-30</v>
      </c>
      <c r="HC66">
        <v>-25</v>
      </c>
      <c r="HD66">
        <v>-25</v>
      </c>
      <c r="HE66">
        <v>-25</v>
      </c>
      <c r="HF66">
        <v>-40</v>
      </c>
      <c r="HG66">
        <v>30</v>
      </c>
      <c r="HH66">
        <v>-30</v>
      </c>
      <c r="HI66">
        <v>-1.59476</v>
      </c>
      <c r="HJ66">
        <v>-1.572962</v>
      </c>
      <c r="HK66">
        <v>-1.5602670000000001</v>
      </c>
      <c r="HL66">
        <v>-1.5556589999999999</v>
      </c>
      <c r="HM66">
        <v>-1.577958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736.29700000000003</v>
      </c>
      <c r="HX66">
        <v>0</v>
      </c>
      <c r="HZ66">
        <v>736.56899999999996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759.98099999999999</v>
      </c>
      <c r="IJ66">
        <v>0</v>
      </c>
      <c r="IL66">
        <v>760.15800000000002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771.779</v>
      </c>
      <c r="IV66">
        <v>0</v>
      </c>
      <c r="IX66">
        <v>771.98599999999999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776.83799999999997</v>
      </c>
      <c r="JH66">
        <v>0</v>
      </c>
      <c r="JJ66">
        <v>776.66700000000003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745.38900000000001</v>
      </c>
      <c r="JT66">
        <v>0</v>
      </c>
      <c r="JV66">
        <v>745.60900000000004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721.86800000000005</v>
      </c>
      <c r="KF66">
        <v>0.10199999999999999</v>
      </c>
      <c r="KH66">
        <v>722.12699999999995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759.56899999999996</v>
      </c>
      <c r="KR66">
        <v>2.5000000000000001E-2</v>
      </c>
      <c r="KT66">
        <v>759.66499999999996</v>
      </c>
      <c r="KU66">
        <v>2.5000000000000001E-2</v>
      </c>
      <c r="KV66">
        <v>126.9126021825</v>
      </c>
      <c r="KW66">
        <v>114.7624344</v>
      </c>
      <c r="KX66">
        <v>97.574097054500001</v>
      </c>
      <c r="KY66">
        <v>87.525199740000005</v>
      </c>
      <c r="KZ66">
        <v>88.339820719200006</v>
      </c>
      <c r="LA66">
        <v>109.05161529579999</v>
      </c>
      <c r="LB66">
        <v>95.959162317999997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-25.6210816</v>
      </c>
      <c r="LI66">
        <v>-6.2307724000000002</v>
      </c>
      <c r="LJ66">
        <v>-80.312861924999993</v>
      </c>
      <c r="LK66">
        <v>-59.265484319999999</v>
      </c>
      <c r="LL66">
        <v>-42.972001176000006</v>
      </c>
      <c r="LM66">
        <v>-34.082034413999999</v>
      </c>
      <c r="LN66">
        <v>-34.461540251999999</v>
      </c>
      <c r="LO66">
        <v>-28.883441440000006</v>
      </c>
      <c r="LP66">
        <v>-26.113303340000002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47.842799999999997</v>
      </c>
      <c r="LY66">
        <v>39.32405</v>
      </c>
      <c r="LZ66">
        <v>39.006675000000001</v>
      </c>
      <c r="MA66">
        <v>38.891475</v>
      </c>
      <c r="MB66">
        <v>63.118319999999997</v>
      </c>
      <c r="MC66">
        <v>0</v>
      </c>
      <c r="MD66">
        <v>0</v>
      </c>
      <c r="ME66">
        <v>-38.4111853872</v>
      </c>
      <c r="MF66">
        <v>-36.003900745599999</v>
      </c>
      <c r="MG66">
        <v>-32.764375156</v>
      </c>
      <c r="MH66">
        <v>-31.884495073200004</v>
      </c>
      <c r="MI66">
        <v>-34.465714625700002</v>
      </c>
      <c r="MJ66">
        <v>-22.921413480000005</v>
      </c>
      <c r="MK66">
        <v>-21.6790076779</v>
      </c>
      <c r="ML66">
        <v>56.0313548703</v>
      </c>
      <c r="MM66">
        <v>58.817099334400005</v>
      </c>
      <c r="MN66">
        <v>60.844395722499996</v>
      </c>
      <c r="MO66">
        <v>60.450145252799999</v>
      </c>
      <c r="MP66">
        <v>82.530885841500009</v>
      </c>
      <c r="MQ66">
        <v>31.625678775799983</v>
      </c>
      <c r="MR66">
        <v>41.936078900099986</v>
      </c>
    </row>
    <row r="67" spans="1:356" x14ac:dyDescent="0.25">
      <c r="A67">
        <v>377</v>
      </c>
      <c r="B67" t="s">
        <v>448</v>
      </c>
      <c r="C67" s="3">
        <v>42881.465474537035</v>
      </c>
      <c r="D67">
        <v>60.742100000000001</v>
      </c>
      <c r="E67">
        <v>63.422900000000006</v>
      </c>
      <c r="F67">
        <v>53</v>
      </c>
      <c r="G67">
        <v>52</v>
      </c>
      <c r="H67">
        <v>1.1704000000000001</v>
      </c>
      <c r="I67">
        <v>458.97070000000002</v>
      </c>
      <c r="J67">
        <v>21708</v>
      </c>
      <c r="K67">
        <v>30</v>
      </c>
      <c r="L67">
        <v>139006</v>
      </c>
      <c r="M67">
        <v>139014</v>
      </c>
      <c r="N67">
        <v>139188</v>
      </c>
      <c r="O67">
        <v>139196</v>
      </c>
      <c r="P67">
        <v>139311</v>
      </c>
      <c r="Q67">
        <v>139287</v>
      </c>
      <c r="R67">
        <v>220681</v>
      </c>
      <c r="S67">
        <v>220871</v>
      </c>
      <c r="T67">
        <v>220988</v>
      </c>
      <c r="U67">
        <v>221010</v>
      </c>
      <c r="V67">
        <v>215335</v>
      </c>
      <c r="W67">
        <v>215350</v>
      </c>
      <c r="X67">
        <v>215871</v>
      </c>
      <c r="Y67">
        <v>215343</v>
      </c>
      <c r="Z67">
        <v>294090</v>
      </c>
      <c r="AA67">
        <v>294140</v>
      </c>
      <c r="AB67">
        <v>1382.14</v>
      </c>
      <c r="AC67">
        <v>8611.1650000000009</v>
      </c>
      <c r="AD67">
        <v>6</v>
      </c>
      <c r="AE67">
        <v>124.53279999999999</v>
      </c>
      <c r="AF67">
        <v>124.53279999999999</v>
      </c>
      <c r="AG67">
        <v>124.53279999999999</v>
      </c>
      <c r="AH67">
        <v>197.65209999999999</v>
      </c>
      <c r="AI67">
        <v>197.65209999999999</v>
      </c>
      <c r="AJ67">
        <v>37.349699999999999</v>
      </c>
      <c r="AK67">
        <v>37.349699999999999</v>
      </c>
      <c r="AL67">
        <v>1205.6641</v>
      </c>
      <c r="AM67">
        <v>1121.2837</v>
      </c>
      <c r="AN67">
        <v>1067.6666</v>
      </c>
      <c r="AO67">
        <v>923.84519999999998</v>
      </c>
      <c r="AP67">
        <v>1071.6765</v>
      </c>
      <c r="AQ67">
        <v>1023.6502</v>
      </c>
      <c r="AR67">
        <v>1008.5485</v>
      </c>
      <c r="AS67">
        <v>993.78340000000003</v>
      </c>
      <c r="AT67">
        <v>978.80409999999995</v>
      </c>
      <c r="AU67">
        <v>965.75670000000002</v>
      </c>
      <c r="AV67">
        <v>952.57399999999996</v>
      </c>
      <c r="AW67">
        <v>937.56590000000006</v>
      </c>
      <c r="AX67">
        <v>15.6</v>
      </c>
      <c r="AY67">
        <v>20.8</v>
      </c>
      <c r="AZ67">
        <v>32.282200000000003</v>
      </c>
      <c r="BA67">
        <v>22.0182</v>
      </c>
      <c r="BB67">
        <v>15.3301</v>
      </c>
      <c r="BC67">
        <v>11.684699999999999</v>
      </c>
      <c r="BD67">
        <v>8.9940999999999995</v>
      </c>
      <c r="BE67">
        <v>7.0953999999999997</v>
      </c>
      <c r="BF67">
        <v>5.7972999999999999</v>
      </c>
      <c r="BG67">
        <v>5.1379999999999999</v>
      </c>
      <c r="BH67">
        <v>5.1356000000000002</v>
      </c>
      <c r="BI67">
        <v>104.07</v>
      </c>
      <c r="BJ67">
        <v>137.04</v>
      </c>
      <c r="BK67">
        <v>151.19</v>
      </c>
      <c r="BL67">
        <v>194.88</v>
      </c>
      <c r="BM67">
        <v>200.69</v>
      </c>
      <c r="BN67">
        <v>258.76</v>
      </c>
      <c r="BO67">
        <v>260.68</v>
      </c>
      <c r="BP67">
        <v>336.54</v>
      </c>
      <c r="BQ67">
        <v>333.51</v>
      </c>
      <c r="BR67">
        <v>431.01</v>
      </c>
      <c r="BS67">
        <v>408.13</v>
      </c>
      <c r="BT67">
        <v>529.62</v>
      </c>
      <c r="BU67">
        <v>467.7</v>
      </c>
      <c r="BV67">
        <v>604.70000000000005</v>
      </c>
      <c r="BW67">
        <v>48.9</v>
      </c>
      <c r="BX67">
        <v>43.8</v>
      </c>
      <c r="BY67">
        <v>26.747699999999998</v>
      </c>
      <c r="BZ67">
        <v>3.6375000000000002</v>
      </c>
      <c r="CA67">
        <v>2.8708999999999998</v>
      </c>
      <c r="CB67">
        <v>2.8708999999999998</v>
      </c>
      <c r="CC67">
        <v>-1.5896999999999999</v>
      </c>
      <c r="CD67">
        <v>2.8708999999999998</v>
      </c>
      <c r="CE67">
        <v>6113732</v>
      </c>
      <c r="CF67">
        <v>2</v>
      </c>
      <c r="CI67">
        <v>2.7071000000000001</v>
      </c>
      <c r="CJ67">
        <v>4.9721000000000002</v>
      </c>
      <c r="CK67">
        <v>5.8250000000000002</v>
      </c>
      <c r="CL67">
        <v>7.24</v>
      </c>
      <c r="CM67">
        <v>9.0021000000000004</v>
      </c>
      <c r="CN67">
        <v>12.22</v>
      </c>
      <c r="CO67">
        <v>2.7879999999999998</v>
      </c>
      <c r="CP67">
        <v>5.5179999999999998</v>
      </c>
      <c r="CQ67">
        <v>6.7720000000000002</v>
      </c>
      <c r="CR67">
        <v>8.4879999999999995</v>
      </c>
      <c r="CS67">
        <v>10.353999999999999</v>
      </c>
      <c r="CT67">
        <v>14.346</v>
      </c>
      <c r="CU67">
        <v>24.972200000000001</v>
      </c>
      <c r="CV67">
        <v>24.9923</v>
      </c>
      <c r="CW67">
        <v>24.996099999999998</v>
      </c>
      <c r="CX67">
        <v>25.075900000000001</v>
      </c>
      <c r="CY67">
        <v>25.092400000000001</v>
      </c>
      <c r="CZ67">
        <v>25.135999999999999</v>
      </c>
      <c r="DB67">
        <v>21582</v>
      </c>
      <c r="DC67">
        <v>980</v>
      </c>
      <c r="DD67">
        <v>13</v>
      </c>
      <c r="DF67" t="s">
        <v>535</v>
      </c>
      <c r="DG67">
        <v>508</v>
      </c>
      <c r="DH67">
        <v>1179</v>
      </c>
      <c r="DI67">
        <v>10</v>
      </c>
      <c r="DJ67">
        <v>3</v>
      </c>
      <c r="DK67">
        <v>40</v>
      </c>
      <c r="DL67">
        <v>24.5</v>
      </c>
      <c r="DM67">
        <v>3.6375000000000002</v>
      </c>
      <c r="DN67">
        <v>1502.5714</v>
      </c>
      <c r="DO67">
        <v>1396.7572</v>
      </c>
      <c r="DP67">
        <v>1220.8643</v>
      </c>
      <c r="DQ67">
        <v>1134.6428000000001</v>
      </c>
      <c r="DR67">
        <v>1037.3429000000001</v>
      </c>
      <c r="DS67">
        <v>983.15</v>
      </c>
      <c r="DT67">
        <v>900.27139999999997</v>
      </c>
      <c r="DU67">
        <v>99.322900000000004</v>
      </c>
      <c r="DV67">
        <v>99.446399999999997</v>
      </c>
      <c r="DW67">
        <v>99.0471</v>
      </c>
      <c r="DX67">
        <v>99.384299999999996</v>
      </c>
      <c r="DY67">
        <v>99.801400000000001</v>
      </c>
      <c r="DZ67">
        <v>53.941400000000002</v>
      </c>
      <c r="EA67">
        <v>44.851399999999998</v>
      </c>
      <c r="EB67">
        <v>32.282200000000003</v>
      </c>
      <c r="EC67">
        <v>22.0182</v>
      </c>
      <c r="ED67">
        <v>15.3301</v>
      </c>
      <c r="EE67">
        <v>11.684699999999999</v>
      </c>
      <c r="EF67">
        <v>8.9940999999999995</v>
      </c>
      <c r="EG67">
        <v>7.0953999999999997</v>
      </c>
      <c r="EH67">
        <v>5.7972999999999999</v>
      </c>
      <c r="EI67">
        <v>5.1379999999999999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6.0921000000000003E-2</v>
      </c>
      <c r="EY67">
        <v>4.8190999999999998E-2</v>
      </c>
      <c r="EZ67">
        <v>3.943E-2</v>
      </c>
      <c r="FA67">
        <v>3.0537000000000002E-2</v>
      </c>
      <c r="FB67">
        <v>3.1718999999999997E-2</v>
      </c>
      <c r="FC67">
        <v>2.2099000000000001E-2</v>
      </c>
      <c r="FD67">
        <v>2.0858999999999999E-2</v>
      </c>
      <c r="FE67">
        <v>-6.9800000000000005E-4</v>
      </c>
      <c r="FF67">
        <v>-2.271E-3</v>
      </c>
      <c r="FG67">
        <v>-5.3039999999999997E-3</v>
      </c>
      <c r="FH67">
        <v>-3.9249999999999997E-3</v>
      </c>
      <c r="FI67">
        <v>-4.9399999999999999E-3</v>
      </c>
      <c r="FJ67">
        <v>-3.2600000000000001E-4</v>
      </c>
      <c r="FK67">
        <v>2.8800000000000001E-4</v>
      </c>
      <c r="FL67">
        <v>8.4560999999999997E-2</v>
      </c>
      <c r="FM67">
        <v>8.0404000000000003E-2</v>
      </c>
      <c r="FN67">
        <v>7.8667000000000001E-2</v>
      </c>
      <c r="FO67">
        <v>7.5497999999999996E-2</v>
      </c>
      <c r="FP67">
        <v>8.2195000000000004E-2</v>
      </c>
      <c r="FQ67">
        <v>0.110114</v>
      </c>
      <c r="FR67">
        <v>0.103476</v>
      </c>
      <c r="FS67">
        <v>-0.24776100000000001</v>
      </c>
      <c r="FT67">
        <v>-0.243922</v>
      </c>
      <c r="FU67">
        <v>-0.24173600000000001</v>
      </c>
      <c r="FV67">
        <v>-0.240951</v>
      </c>
      <c r="FW67">
        <v>-0.244974</v>
      </c>
      <c r="FX67">
        <v>-0.25548399999999999</v>
      </c>
      <c r="FY67">
        <v>-0.248441</v>
      </c>
      <c r="FZ67">
        <v>-1.38548</v>
      </c>
      <c r="GA67">
        <v>-1.35575</v>
      </c>
      <c r="GB67">
        <v>-1.3379509999999999</v>
      </c>
      <c r="GC67">
        <v>-1.3317619999999999</v>
      </c>
      <c r="GD67">
        <v>-1.3590960000000001</v>
      </c>
      <c r="GE67">
        <v>-1.449587</v>
      </c>
      <c r="GF67">
        <v>-1.3930499999999999</v>
      </c>
      <c r="GG67">
        <v>-0.39367200000000002</v>
      </c>
      <c r="GH67">
        <v>-0.35954599999999998</v>
      </c>
      <c r="GI67">
        <v>-0.34445100000000001</v>
      </c>
      <c r="GJ67">
        <v>-0.34204099999999998</v>
      </c>
      <c r="GK67">
        <v>-0.38475999999999999</v>
      </c>
      <c r="GL67">
        <v>-0.54527800000000004</v>
      </c>
      <c r="GM67">
        <v>-0.47325800000000001</v>
      </c>
      <c r="GN67">
        <v>-0.391845</v>
      </c>
      <c r="GO67">
        <v>-0.35966999999999999</v>
      </c>
      <c r="GP67">
        <v>-0.34200599999999998</v>
      </c>
      <c r="GQ67">
        <v>-0.33573399999999998</v>
      </c>
      <c r="GR67">
        <v>-0.370778</v>
      </c>
      <c r="GS67">
        <v>-0.45258500000000002</v>
      </c>
      <c r="GT67">
        <v>-0.39594099999999999</v>
      </c>
      <c r="GU67">
        <v>0.41523300000000002</v>
      </c>
      <c r="GV67">
        <v>0.388548</v>
      </c>
      <c r="GW67">
        <v>0.36195699999999997</v>
      </c>
      <c r="GX67">
        <v>0.33365</v>
      </c>
      <c r="GY67">
        <v>0.56647899999999995</v>
      </c>
      <c r="GZ67">
        <v>0.48892999999999998</v>
      </c>
      <c r="HA67">
        <v>0.45263799999999998</v>
      </c>
      <c r="HB67">
        <v>-30</v>
      </c>
      <c r="HC67">
        <v>-25</v>
      </c>
      <c r="HD67">
        <v>-25</v>
      </c>
      <c r="HE67">
        <v>-25</v>
      </c>
      <c r="HF67">
        <v>-40</v>
      </c>
      <c r="HG67">
        <v>20</v>
      </c>
      <c r="HH67">
        <v>-20</v>
      </c>
      <c r="HI67">
        <v>-1.6186970000000001</v>
      </c>
      <c r="HJ67">
        <v>-1.5965229999999999</v>
      </c>
      <c r="HK67">
        <v>-1.5833660000000001</v>
      </c>
      <c r="HL67">
        <v>-1.57856</v>
      </c>
      <c r="HM67">
        <v>-1.6009789999999999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736.29700000000003</v>
      </c>
      <c r="HX67">
        <v>0</v>
      </c>
      <c r="HZ67">
        <v>736.56899999999996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759.98099999999999</v>
      </c>
      <c r="IJ67">
        <v>0</v>
      </c>
      <c r="IL67">
        <v>760.15800000000002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771.779</v>
      </c>
      <c r="IV67">
        <v>0</v>
      </c>
      <c r="IX67">
        <v>771.98599999999999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776.83799999999997</v>
      </c>
      <c r="JH67">
        <v>0</v>
      </c>
      <c r="JJ67">
        <v>776.66700000000003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745.38900000000001</v>
      </c>
      <c r="JT67">
        <v>0</v>
      </c>
      <c r="JV67">
        <v>745.60900000000004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721.86800000000005</v>
      </c>
      <c r="KF67">
        <v>0.10199999999999999</v>
      </c>
      <c r="KH67">
        <v>722.12699999999995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759.56899999999996</v>
      </c>
      <c r="KR67">
        <v>2.5000000000000001E-2</v>
      </c>
      <c r="KT67">
        <v>759.66499999999996</v>
      </c>
      <c r="KU67">
        <v>2.5000000000000001E-2</v>
      </c>
      <c r="KV67">
        <v>127.05894015539999</v>
      </c>
      <c r="KW67">
        <v>112.30486590880001</v>
      </c>
      <c r="KX67">
        <v>96.041731888100003</v>
      </c>
      <c r="KY67">
        <v>85.663262114399998</v>
      </c>
      <c r="KZ67">
        <v>85.264399665500008</v>
      </c>
      <c r="LA67">
        <v>108.25857910000001</v>
      </c>
      <c r="LB67">
        <v>93.156483386399998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-25.9571744</v>
      </c>
      <c r="LI67">
        <v>-6.3104013999999991</v>
      </c>
      <c r="LJ67">
        <v>-83.43776204000001</v>
      </c>
      <c r="LK67">
        <v>-62.256039999999992</v>
      </c>
      <c r="LL67">
        <v>-45.658915826000005</v>
      </c>
      <c r="LM67">
        <v>-35.440850344000005</v>
      </c>
      <c r="LN67">
        <v>-36.395231783999996</v>
      </c>
      <c r="LO67">
        <v>-31.561857750999998</v>
      </c>
      <c r="LP67">
        <v>-29.458828349999997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48.56091</v>
      </c>
      <c r="LY67">
        <v>39.913074999999999</v>
      </c>
      <c r="LZ67">
        <v>39.584150000000001</v>
      </c>
      <c r="MA67">
        <v>39.463999999999999</v>
      </c>
      <c r="MB67">
        <v>64.039159999999995</v>
      </c>
      <c r="MC67">
        <v>0</v>
      </c>
      <c r="MD67">
        <v>0</v>
      </c>
      <c r="ME67">
        <v>-39.100644688800003</v>
      </c>
      <c r="MF67">
        <v>-35.755555334399993</v>
      </c>
      <c r="MG67">
        <v>-34.116872642099999</v>
      </c>
      <c r="MH67">
        <v>-33.993505356299998</v>
      </c>
      <c r="MI67">
        <v>-38.399586663999997</v>
      </c>
      <c r="MJ67">
        <v>-29.413058709200001</v>
      </c>
      <c r="MK67">
        <v>-21.226283861199999</v>
      </c>
      <c r="ML67">
        <v>53.081443426599975</v>
      </c>
      <c r="MM67">
        <v>54.206345574400025</v>
      </c>
      <c r="MN67">
        <v>55.85009342</v>
      </c>
      <c r="MO67">
        <v>55.692906414099987</v>
      </c>
      <c r="MP67">
        <v>74.508741217500017</v>
      </c>
      <c r="MQ67">
        <v>21.326488239800007</v>
      </c>
      <c r="MR67">
        <v>36.160969775200002</v>
      </c>
    </row>
    <row r="68" spans="1:356" x14ac:dyDescent="0.25">
      <c r="A68">
        <v>377</v>
      </c>
      <c r="B68" t="s">
        <v>449</v>
      </c>
      <c r="C68" s="3">
        <v>42881.466562499998</v>
      </c>
      <c r="D68">
        <v>60.173499999999997</v>
      </c>
      <c r="E68">
        <v>62.9238</v>
      </c>
      <c r="F68">
        <v>41</v>
      </c>
      <c r="G68">
        <v>50</v>
      </c>
      <c r="H68">
        <v>1.1704000000000001</v>
      </c>
      <c r="I68">
        <v>439.13549999999998</v>
      </c>
      <c r="J68">
        <v>20225</v>
      </c>
      <c r="K68">
        <v>30</v>
      </c>
      <c r="L68">
        <v>139006</v>
      </c>
      <c r="M68">
        <v>139014</v>
      </c>
      <c r="N68">
        <v>139188</v>
      </c>
      <c r="O68">
        <v>139196</v>
      </c>
      <c r="P68">
        <v>139311</v>
      </c>
      <c r="Q68">
        <v>139287</v>
      </c>
      <c r="R68">
        <v>220681</v>
      </c>
      <c r="S68">
        <v>220871</v>
      </c>
      <c r="T68">
        <v>220988</v>
      </c>
      <c r="U68">
        <v>221010</v>
      </c>
      <c r="V68">
        <v>215335</v>
      </c>
      <c r="W68">
        <v>215350</v>
      </c>
      <c r="X68">
        <v>215871</v>
      </c>
      <c r="Y68">
        <v>215343</v>
      </c>
      <c r="Z68">
        <v>294090</v>
      </c>
      <c r="AA68">
        <v>294140</v>
      </c>
      <c r="AB68">
        <v>1382.14</v>
      </c>
      <c r="AC68">
        <v>8631.9267999999993</v>
      </c>
      <c r="AD68">
        <v>6</v>
      </c>
      <c r="AE68">
        <v>124.7962</v>
      </c>
      <c r="AF68">
        <v>124.7962</v>
      </c>
      <c r="AG68">
        <v>124.7962</v>
      </c>
      <c r="AH68">
        <v>197.91550000000001</v>
      </c>
      <c r="AI68">
        <v>197.91550000000001</v>
      </c>
      <c r="AJ68">
        <v>37.613100000000003</v>
      </c>
      <c r="AK68">
        <v>37.613100000000003</v>
      </c>
      <c r="AL68">
        <v>1188.0859</v>
      </c>
      <c r="AM68">
        <v>1109.3071</v>
      </c>
      <c r="AN68">
        <v>1069.1666</v>
      </c>
      <c r="AO68">
        <v>919.30719999999997</v>
      </c>
      <c r="AP68">
        <v>1045.0106000000001</v>
      </c>
      <c r="AQ68">
        <v>998.61710000000005</v>
      </c>
      <c r="AR68">
        <v>984.94420000000002</v>
      </c>
      <c r="AS68">
        <v>971.66409999999996</v>
      </c>
      <c r="AT68">
        <v>958.12369999999999</v>
      </c>
      <c r="AU68">
        <v>945.76120000000003</v>
      </c>
      <c r="AV68">
        <v>933.84439999999995</v>
      </c>
      <c r="AW68">
        <v>919.08780000000002</v>
      </c>
      <c r="AX68">
        <v>15.8</v>
      </c>
      <c r="AY68">
        <v>21.8</v>
      </c>
      <c r="AZ68">
        <v>32.180700000000002</v>
      </c>
      <c r="BA68">
        <v>22.273499999999999</v>
      </c>
      <c r="BB68">
        <v>15.588800000000001</v>
      </c>
      <c r="BC68">
        <v>11.8995</v>
      </c>
      <c r="BD68">
        <v>9.1187000000000005</v>
      </c>
      <c r="BE68">
        <v>7.2088000000000001</v>
      </c>
      <c r="BF68">
        <v>5.8414000000000001</v>
      </c>
      <c r="BG68">
        <v>5.1363000000000003</v>
      </c>
      <c r="BH68">
        <v>5.1351000000000004</v>
      </c>
      <c r="BI68">
        <v>104.09</v>
      </c>
      <c r="BJ68">
        <v>133.69</v>
      </c>
      <c r="BK68">
        <v>150.19</v>
      </c>
      <c r="BL68">
        <v>189.97</v>
      </c>
      <c r="BM68">
        <v>199.16</v>
      </c>
      <c r="BN68">
        <v>251.82</v>
      </c>
      <c r="BO68">
        <v>258.48</v>
      </c>
      <c r="BP68">
        <v>328.58</v>
      </c>
      <c r="BQ68">
        <v>332.56</v>
      </c>
      <c r="BR68">
        <v>419.79</v>
      </c>
      <c r="BS68">
        <v>410.72</v>
      </c>
      <c r="BT68">
        <v>519.73</v>
      </c>
      <c r="BU68">
        <v>472.89</v>
      </c>
      <c r="BV68">
        <v>598.04999999999995</v>
      </c>
      <c r="BW68">
        <v>51.1</v>
      </c>
      <c r="BX68">
        <v>43.8</v>
      </c>
      <c r="BY68">
        <v>23.966100000000001</v>
      </c>
      <c r="BZ68">
        <v>3.7374999999999998</v>
      </c>
      <c r="CA68">
        <v>4.1437999999999997</v>
      </c>
      <c r="CB68">
        <v>4.1437999999999997</v>
      </c>
      <c r="CC68">
        <v>-1.7648999999999999</v>
      </c>
      <c r="CD68">
        <v>4.1437999999999997</v>
      </c>
      <c r="CE68">
        <v>6112513</v>
      </c>
      <c r="CF68">
        <v>1</v>
      </c>
      <c r="CI68">
        <v>2.7421000000000002</v>
      </c>
      <c r="CJ68">
        <v>5.1036000000000001</v>
      </c>
      <c r="CK68">
        <v>6.0514000000000001</v>
      </c>
      <c r="CL68">
        <v>7.2514000000000003</v>
      </c>
      <c r="CM68">
        <v>8.8786000000000005</v>
      </c>
      <c r="CN68">
        <v>12.4686</v>
      </c>
      <c r="CO68">
        <v>2.6819999999999999</v>
      </c>
      <c r="CP68">
        <v>5.5179999999999998</v>
      </c>
      <c r="CQ68">
        <v>6.3680000000000003</v>
      </c>
      <c r="CR68">
        <v>8.1839999999999993</v>
      </c>
      <c r="CS68">
        <v>10.054</v>
      </c>
      <c r="CT68">
        <v>14.946</v>
      </c>
      <c r="CU68">
        <v>25.029599999999999</v>
      </c>
      <c r="CV68">
        <v>24.9863</v>
      </c>
      <c r="CW68">
        <v>24.951899999999998</v>
      </c>
      <c r="CX68">
        <v>24.992999999999999</v>
      </c>
      <c r="CY68">
        <v>25.028400000000001</v>
      </c>
      <c r="CZ68">
        <v>25.121300000000002</v>
      </c>
      <c r="DB68">
        <v>21582</v>
      </c>
      <c r="DC68">
        <v>980</v>
      </c>
      <c r="DD68">
        <v>14</v>
      </c>
      <c r="DF68" t="s">
        <v>535</v>
      </c>
      <c r="DG68">
        <v>508</v>
      </c>
      <c r="DH68">
        <v>1148</v>
      </c>
      <c r="DI68">
        <v>10</v>
      </c>
      <c r="DJ68">
        <v>3</v>
      </c>
      <c r="DK68">
        <v>40</v>
      </c>
      <c r="DL68">
        <v>35</v>
      </c>
      <c r="DM68">
        <v>3.7374999999999998</v>
      </c>
      <c r="DN68">
        <v>1460.9857</v>
      </c>
      <c r="DO68">
        <v>1404.2357</v>
      </c>
      <c r="DP68">
        <v>1228.7141999999999</v>
      </c>
      <c r="DQ68">
        <v>1168.9142999999999</v>
      </c>
      <c r="DR68">
        <v>1043.5857000000001</v>
      </c>
      <c r="DS68">
        <v>1042.3785</v>
      </c>
      <c r="DT68">
        <v>922.88570000000004</v>
      </c>
      <c r="DU68">
        <v>78.827100000000002</v>
      </c>
      <c r="DV68">
        <v>77.119299999999996</v>
      </c>
      <c r="DW68">
        <v>71.284300000000002</v>
      </c>
      <c r="DX68">
        <v>70.604299999999995</v>
      </c>
      <c r="DY68">
        <v>85.552899999999994</v>
      </c>
      <c r="DZ68">
        <v>44.409300000000002</v>
      </c>
      <c r="EA68">
        <v>45.747100000000003</v>
      </c>
      <c r="EB68">
        <v>32.180700000000002</v>
      </c>
      <c r="EC68">
        <v>22.273499999999999</v>
      </c>
      <c r="ED68">
        <v>15.588800000000001</v>
      </c>
      <c r="EE68">
        <v>11.8995</v>
      </c>
      <c r="EF68">
        <v>9.1187000000000005</v>
      </c>
      <c r="EG68">
        <v>7.2088000000000001</v>
      </c>
      <c r="EH68">
        <v>5.8414000000000001</v>
      </c>
      <c r="EI68">
        <v>5.1363000000000003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5.3659999999999999E-2</v>
      </c>
      <c r="EY68">
        <v>4.2627999999999999E-2</v>
      </c>
      <c r="EZ68">
        <v>3.4702999999999998E-2</v>
      </c>
      <c r="FA68">
        <v>2.6714999999999999E-2</v>
      </c>
      <c r="FB68">
        <v>2.7688999999999998E-2</v>
      </c>
      <c r="FC68">
        <v>1.9161000000000001E-2</v>
      </c>
      <c r="FD68">
        <v>1.7788999999999999E-2</v>
      </c>
      <c r="FE68">
        <v>-5.1500000000000005E-4</v>
      </c>
      <c r="FF68">
        <v>-1.6410000000000001E-3</v>
      </c>
      <c r="FG68">
        <v>-3.9110000000000004E-3</v>
      </c>
      <c r="FH68">
        <v>-2.7420000000000001E-3</v>
      </c>
      <c r="FI68">
        <v>-3.9370000000000004E-3</v>
      </c>
      <c r="FJ68">
        <v>8.2399999999999997E-4</v>
      </c>
      <c r="FK68">
        <v>1.0189999999999999E-3</v>
      </c>
      <c r="FL68">
        <v>8.5154999999999995E-2</v>
      </c>
      <c r="FM68">
        <v>8.0958000000000002E-2</v>
      </c>
      <c r="FN68">
        <v>7.9209000000000002E-2</v>
      </c>
      <c r="FO68">
        <v>7.6011999999999996E-2</v>
      </c>
      <c r="FP68">
        <v>8.2758999999999999E-2</v>
      </c>
      <c r="FQ68">
        <v>0.110862</v>
      </c>
      <c r="FR68">
        <v>0.1042</v>
      </c>
      <c r="FS68">
        <v>-0.23522699999999999</v>
      </c>
      <c r="FT68">
        <v>-0.231679</v>
      </c>
      <c r="FU68">
        <v>-0.22949800000000001</v>
      </c>
      <c r="FV68">
        <v>-0.228933</v>
      </c>
      <c r="FW68">
        <v>-0.23278399999999999</v>
      </c>
      <c r="FX68">
        <v>-0.24315999999999999</v>
      </c>
      <c r="FY68">
        <v>-0.23635300000000001</v>
      </c>
      <c r="FZ68">
        <v>-1.3930020000000001</v>
      </c>
      <c r="GA68">
        <v>-1.3639209999999999</v>
      </c>
      <c r="GB68">
        <v>-1.3432869999999999</v>
      </c>
      <c r="GC68">
        <v>-1.3404180000000001</v>
      </c>
      <c r="GD68">
        <v>-1.369462</v>
      </c>
      <c r="GE68">
        <v>-1.465015</v>
      </c>
      <c r="GF68">
        <v>-1.407017</v>
      </c>
      <c r="GG68">
        <v>-0.370697</v>
      </c>
      <c r="GH68">
        <v>-0.33830500000000002</v>
      </c>
      <c r="GI68">
        <v>-0.32409500000000002</v>
      </c>
      <c r="GJ68">
        <v>-0.32163700000000001</v>
      </c>
      <c r="GK68">
        <v>-0.36192999999999997</v>
      </c>
      <c r="GL68">
        <v>-0.51117400000000002</v>
      </c>
      <c r="GM68">
        <v>-0.44398199999999999</v>
      </c>
      <c r="GN68">
        <v>-0.399592</v>
      </c>
      <c r="GO68">
        <v>-0.36762299999999998</v>
      </c>
      <c r="GP68">
        <v>-0.34959499999999999</v>
      </c>
      <c r="GQ68">
        <v>-0.34379599999999999</v>
      </c>
      <c r="GR68">
        <v>-0.37929499999999999</v>
      </c>
      <c r="GS68">
        <v>-0.465887</v>
      </c>
      <c r="GT68">
        <v>-0.40670299999999998</v>
      </c>
      <c r="GU68">
        <v>0.41835499999999998</v>
      </c>
      <c r="GV68">
        <v>0.393233</v>
      </c>
      <c r="GW68">
        <v>0.36799999999999999</v>
      </c>
      <c r="GX68">
        <v>0.34540100000000001</v>
      </c>
      <c r="GY68">
        <v>0.58573799999999998</v>
      </c>
      <c r="GZ68">
        <v>0.50283900000000004</v>
      </c>
      <c r="HA68">
        <v>0.4647</v>
      </c>
      <c r="HB68">
        <v>-30</v>
      </c>
      <c r="HC68">
        <v>-25</v>
      </c>
      <c r="HD68">
        <v>-30</v>
      </c>
      <c r="HE68">
        <v>-25</v>
      </c>
      <c r="HF68">
        <v>-35</v>
      </c>
      <c r="HG68">
        <v>10</v>
      </c>
      <c r="HH68">
        <v>-10</v>
      </c>
      <c r="HI68">
        <v>-1.5246109999999999</v>
      </c>
      <c r="HJ68">
        <v>-1.5037290000000001</v>
      </c>
      <c r="HK68">
        <v>-1.4907680000000001</v>
      </c>
      <c r="HL68">
        <v>-1.4868440000000001</v>
      </c>
      <c r="HM68">
        <v>-1.5087870000000001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736.29700000000003</v>
      </c>
      <c r="HX68">
        <v>0</v>
      </c>
      <c r="HZ68">
        <v>736.56899999999996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759.98099999999999</v>
      </c>
      <c r="IJ68">
        <v>0</v>
      </c>
      <c r="IL68">
        <v>760.15800000000002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771.779</v>
      </c>
      <c r="IV68">
        <v>0</v>
      </c>
      <c r="IX68">
        <v>771.98599999999999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776.83799999999997</v>
      </c>
      <c r="JH68">
        <v>0</v>
      </c>
      <c r="JJ68">
        <v>776.66700000000003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745.38900000000001</v>
      </c>
      <c r="JT68">
        <v>0</v>
      </c>
      <c r="JV68">
        <v>745.60900000000004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721.86800000000005</v>
      </c>
      <c r="KF68">
        <v>0.10199999999999999</v>
      </c>
      <c r="KH68">
        <v>722.12699999999995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759.56899999999996</v>
      </c>
      <c r="KR68">
        <v>2.5000000000000001E-2</v>
      </c>
      <c r="KT68">
        <v>759.66499999999996</v>
      </c>
      <c r="KU68">
        <v>2.5000000000000001E-2</v>
      </c>
      <c r="KV68">
        <v>124.41023728349998</v>
      </c>
      <c r="KW68">
        <v>113.6841138006</v>
      </c>
      <c r="KX68">
        <v>97.325223067799996</v>
      </c>
      <c r="KY68">
        <v>88.851513771599983</v>
      </c>
      <c r="KZ68">
        <v>86.366108946300002</v>
      </c>
      <c r="LA68">
        <v>115.560165267</v>
      </c>
      <c r="LB68">
        <v>96.164689940000002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-24.705055999999995</v>
      </c>
      <c r="LI68">
        <v>-6.0033661999999994</v>
      </c>
      <c r="LJ68">
        <v>-74.031091289999992</v>
      </c>
      <c r="LK68">
        <v>-55.903030026999993</v>
      </c>
      <c r="LL68">
        <v>-41.362493303999997</v>
      </c>
      <c r="LM68">
        <v>-32.133840714000002</v>
      </c>
      <c r="LN68">
        <v>-32.527461423999995</v>
      </c>
      <c r="LO68">
        <v>-29.278324774999998</v>
      </c>
      <c r="LP68">
        <v>-26.463175736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45.738329999999998</v>
      </c>
      <c r="LY68">
        <v>37.593225000000004</v>
      </c>
      <c r="LZ68">
        <v>44.723040000000005</v>
      </c>
      <c r="MA68">
        <v>37.171100000000003</v>
      </c>
      <c r="MB68">
        <v>52.807545000000005</v>
      </c>
      <c r="MC68">
        <v>0</v>
      </c>
      <c r="MD68">
        <v>0</v>
      </c>
      <c r="ME68">
        <v>-29.2209694887</v>
      </c>
      <c r="MF68">
        <v>-26.089844786499999</v>
      </c>
      <c r="MG68">
        <v>-23.102885208500002</v>
      </c>
      <c r="MH68">
        <v>-22.7089552391</v>
      </c>
      <c r="MI68">
        <v>-30.964161096999995</v>
      </c>
      <c r="MJ68">
        <v>-22.700879518200001</v>
      </c>
      <c r="MK68">
        <v>-20.310888952199999</v>
      </c>
      <c r="ML68">
        <v>66.896506504799987</v>
      </c>
      <c r="MM68">
        <v>69.284463987100011</v>
      </c>
      <c r="MN68">
        <v>77.582884555300012</v>
      </c>
      <c r="MO68">
        <v>71.179817818499998</v>
      </c>
      <c r="MP68">
        <v>75.682031425300011</v>
      </c>
      <c r="MQ68">
        <v>38.875904973800004</v>
      </c>
      <c r="MR68">
        <v>43.387259051800001</v>
      </c>
    </row>
    <row r="69" spans="1:356" x14ac:dyDescent="0.25">
      <c r="A69">
        <v>377</v>
      </c>
      <c r="B69" t="s">
        <v>450</v>
      </c>
      <c r="C69" s="3">
        <v>42881.467638888891</v>
      </c>
      <c r="D69">
        <v>59.726700000000001</v>
      </c>
      <c r="E69">
        <v>62.552800000000005</v>
      </c>
      <c r="F69">
        <v>42</v>
      </c>
      <c r="G69">
        <v>52</v>
      </c>
      <c r="H69">
        <v>1.1704000000000001</v>
      </c>
      <c r="I69">
        <v>441.21359999999999</v>
      </c>
      <c r="J69">
        <v>20314</v>
      </c>
      <c r="K69">
        <v>30</v>
      </c>
      <c r="L69">
        <v>139006</v>
      </c>
      <c r="M69">
        <v>139014</v>
      </c>
      <c r="N69">
        <v>139188</v>
      </c>
      <c r="O69">
        <v>139196</v>
      </c>
      <c r="P69">
        <v>139311</v>
      </c>
      <c r="Q69">
        <v>139287</v>
      </c>
      <c r="R69">
        <v>220681</v>
      </c>
      <c r="S69">
        <v>220871</v>
      </c>
      <c r="T69">
        <v>220988</v>
      </c>
      <c r="U69">
        <v>221010</v>
      </c>
      <c r="V69">
        <v>215335</v>
      </c>
      <c r="W69">
        <v>215350</v>
      </c>
      <c r="X69">
        <v>215871</v>
      </c>
      <c r="Y69">
        <v>215343</v>
      </c>
      <c r="Z69">
        <v>294090</v>
      </c>
      <c r="AA69">
        <v>294140</v>
      </c>
      <c r="AB69">
        <v>1382.14</v>
      </c>
      <c r="AC69">
        <v>8631.9267999999993</v>
      </c>
      <c r="AD69">
        <v>6</v>
      </c>
      <c r="AE69">
        <v>125.0609</v>
      </c>
      <c r="AF69">
        <v>125.0609</v>
      </c>
      <c r="AG69">
        <v>125.0609</v>
      </c>
      <c r="AH69">
        <v>198.18020000000001</v>
      </c>
      <c r="AI69">
        <v>198.18020000000001</v>
      </c>
      <c r="AJ69">
        <v>37.877800000000001</v>
      </c>
      <c r="AK69">
        <v>37.877800000000001</v>
      </c>
      <c r="AL69">
        <v>1215.0391</v>
      </c>
      <c r="AM69">
        <v>1128.8228999999999</v>
      </c>
      <c r="AN69">
        <v>1077.5</v>
      </c>
      <c r="AO69">
        <v>921.25310000000002</v>
      </c>
      <c r="AP69">
        <v>1068.9471000000001</v>
      </c>
      <c r="AQ69">
        <v>1018.9453</v>
      </c>
      <c r="AR69">
        <v>1002.7196</v>
      </c>
      <c r="AS69">
        <v>987.072</v>
      </c>
      <c r="AT69">
        <v>971.1857</v>
      </c>
      <c r="AU69">
        <v>957.36469999999997</v>
      </c>
      <c r="AV69">
        <v>943.21870000000001</v>
      </c>
      <c r="AW69">
        <v>927.38660000000004</v>
      </c>
      <c r="AX69">
        <v>15.8</v>
      </c>
      <c r="AY69">
        <v>22.8</v>
      </c>
      <c r="AZ69">
        <v>32.269799999999996</v>
      </c>
      <c r="BA69">
        <v>21.961300000000001</v>
      </c>
      <c r="BB69">
        <v>15.266500000000001</v>
      </c>
      <c r="BC69">
        <v>11.6271</v>
      </c>
      <c r="BD69">
        <v>8.9613999999999994</v>
      </c>
      <c r="BE69">
        <v>7.0644999999999998</v>
      </c>
      <c r="BF69">
        <v>5.7824</v>
      </c>
      <c r="BG69">
        <v>5.1376999999999997</v>
      </c>
      <c r="BH69">
        <v>5.1332000000000004</v>
      </c>
      <c r="BI69">
        <v>99.71</v>
      </c>
      <c r="BJ69">
        <v>132</v>
      </c>
      <c r="BK69">
        <v>145.31</v>
      </c>
      <c r="BL69">
        <v>189.03</v>
      </c>
      <c r="BM69">
        <v>193.1</v>
      </c>
      <c r="BN69">
        <v>250.77</v>
      </c>
      <c r="BO69">
        <v>249.89</v>
      </c>
      <c r="BP69">
        <v>325.74</v>
      </c>
      <c r="BQ69">
        <v>320.01</v>
      </c>
      <c r="BR69">
        <v>417.03</v>
      </c>
      <c r="BS69">
        <v>390.41</v>
      </c>
      <c r="BT69">
        <v>511.33</v>
      </c>
      <c r="BU69">
        <v>447.66</v>
      </c>
      <c r="BV69">
        <v>582.26</v>
      </c>
      <c r="BW69">
        <v>50.8</v>
      </c>
      <c r="BX69">
        <v>43.9</v>
      </c>
      <c r="BY69">
        <v>27.005099999999999</v>
      </c>
      <c r="BZ69">
        <v>2.9375</v>
      </c>
      <c r="CA69">
        <v>2.7690000000000001</v>
      </c>
      <c r="CB69">
        <v>2.7690000000000001</v>
      </c>
      <c r="CC69">
        <v>-0.98970000000000002</v>
      </c>
      <c r="CD69">
        <v>2.7690000000000001</v>
      </c>
      <c r="CE69">
        <v>6112513</v>
      </c>
      <c r="CF69">
        <v>2</v>
      </c>
      <c r="CI69">
        <v>2.76</v>
      </c>
      <c r="CJ69">
        <v>5.0693000000000001</v>
      </c>
      <c r="CK69">
        <v>5.915</v>
      </c>
      <c r="CL69">
        <v>7.3449999999999998</v>
      </c>
      <c r="CM69">
        <v>9.2293000000000003</v>
      </c>
      <c r="CN69">
        <v>12.391400000000001</v>
      </c>
      <c r="CO69">
        <v>3.3119999999999998</v>
      </c>
      <c r="CP69">
        <v>5.5019999999999998</v>
      </c>
      <c r="CQ69">
        <v>6.8879999999999999</v>
      </c>
      <c r="CR69">
        <v>8.3819999999999997</v>
      </c>
      <c r="CS69">
        <v>10.518000000000001</v>
      </c>
      <c r="CT69">
        <v>14.673999999999999</v>
      </c>
      <c r="CU69">
        <v>25.002600000000001</v>
      </c>
      <c r="CV69">
        <v>24.955200000000001</v>
      </c>
      <c r="CW69">
        <v>24.969100000000001</v>
      </c>
      <c r="CX69">
        <v>25.0153</v>
      </c>
      <c r="CY69">
        <v>24.942</v>
      </c>
      <c r="CZ69">
        <v>25.0045</v>
      </c>
      <c r="DB69">
        <v>21582</v>
      </c>
      <c r="DC69">
        <v>980</v>
      </c>
      <c r="DD69">
        <v>15</v>
      </c>
      <c r="DF69" t="s">
        <v>535</v>
      </c>
      <c r="DG69">
        <v>508</v>
      </c>
      <c r="DH69">
        <v>1148</v>
      </c>
      <c r="DI69">
        <v>10</v>
      </c>
      <c r="DJ69">
        <v>3</v>
      </c>
      <c r="DK69">
        <v>40</v>
      </c>
      <c r="DL69">
        <v>30.200001</v>
      </c>
      <c r="DM69">
        <v>2.9375</v>
      </c>
      <c r="DN69">
        <v>1458.1</v>
      </c>
      <c r="DO69">
        <v>1362.6929</v>
      </c>
      <c r="DP69">
        <v>1191.0286000000001</v>
      </c>
      <c r="DQ69">
        <v>1106.5714</v>
      </c>
      <c r="DR69">
        <v>1014.5428000000001</v>
      </c>
      <c r="DS69">
        <v>955.0643</v>
      </c>
      <c r="DT69">
        <v>875.75710000000004</v>
      </c>
      <c r="DU69">
        <v>71.469300000000004</v>
      </c>
      <c r="DV69">
        <v>66.015699999999995</v>
      </c>
      <c r="DW69">
        <v>65.808599999999998</v>
      </c>
      <c r="DX69">
        <v>66.8</v>
      </c>
      <c r="DY69">
        <v>87.02</v>
      </c>
      <c r="DZ69">
        <v>48.792099999999998</v>
      </c>
      <c r="EA69">
        <v>41.5107</v>
      </c>
      <c r="EB69">
        <v>32.269799999999996</v>
      </c>
      <c r="EC69">
        <v>21.961300000000001</v>
      </c>
      <c r="ED69">
        <v>15.266500000000001</v>
      </c>
      <c r="EE69">
        <v>11.6271</v>
      </c>
      <c r="EF69">
        <v>8.9613999999999994</v>
      </c>
      <c r="EG69">
        <v>7.0644999999999998</v>
      </c>
      <c r="EH69">
        <v>5.7824</v>
      </c>
      <c r="EI69">
        <v>5.1376999999999997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5.5095999999999999E-2</v>
      </c>
      <c r="EY69">
        <v>4.4207999999999997E-2</v>
      </c>
      <c r="EZ69">
        <v>3.6222999999999998E-2</v>
      </c>
      <c r="FA69">
        <v>2.7231000000000002E-2</v>
      </c>
      <c r="FB69">
        <v>2.8254000000000001E-2</v>
      </c>
      <c r="FC69">
        <v>2.0299000000000001E-2</v>
      </c>
      <c r="FD69">
        <v>1.8689000000000001E-2</v>
      </c>
      <c r="FE69">
        <v>-5.1500000000000005E-4</v>
      </c>
      <c r="FF69">
        <v>-1.642E-3</v>
      </c>
      <c r="FG69">
        <v>-3.9129999999999998E-3</v>
      </c>
      <c r="FH69">
        <v>-2.7430000000000002E-3</v>
      </c>
      <c r="FI69">
        <v>-3.9379999999999997E-3</v>
      </c>
      <c r="FJ69">
        <v>8.7699999999999996E-4</v>
      </c>
      <c r="FK69">
        <v>1.06E-3</v>
      </c>
      <c r="FL69">
        <v>8.5170999999999997E-2</v>
      </c>
      <c r="FM69">
        <v>8.0982999999999999E-2</v>
      </c>
      <c r="FN69">
        <v>7.9231999999999997E-2</v>
      </c>
      <c r="FO69">
        <v>7.6038999999999995E-2</v>
      </c>
      <c r="FP69">
        <v>8.2781999999999994E-2</v>
      </c>
      <c r="FQ69">
        <v>0.110972</v>
      </c>
      <c r="FR69">
        <v>0.104287</v>
      </c>
      <c r="FS69">
        <v>-0.23497100000000001</v>
      </c>
      <c r="FT69">
        <v>-0.23134099999999999</v>
      </c>
      <c r="FU69">
        <v>-0.22917100000000001</v>
      </c>
      <c r="FV69">
        <v>-0.22855200000000001</v>
      </c>
      <c r="FW69">
        <v>-0.232485</v>
      </c>
      <c r="FX69">
        <v>-0.24254899999999999</v>
      </c>
      <c r="FY69">
        <v>-0.23583899999999999</v>
      </c>
      <c r="FZ69">
        <v>-1.3922650000000001</v>
      </c>
      <c r="GA69">
        <v>-1.362474</v>
      </c>
      <c r="GB69">
        <v>-1.3419319999999999</v>
      </c>
      <c r="GC69">
        <v>-1.3386070000000001</v>
      </c>
      <c r="GD69">
        <v>-1.3687499999999999</v>
      </c>
      <c r="GE69">
        <v>-1.4620329999999999</v>
      </c>
      <c r="GF69">
        <v>-1.404822</v>
      </c>
      <c r="GG69">
        <v>-0.37069299999999999</v>
      </c>
      <c r="GH69">
        <v>-0.338532</v>
      </c>
      <c r="GI69">
        <v>-0.32429200000000002</v>
      </c>
      <c r="GJ69">
        <v>-0.32197700000000001</v>
      </c>
      <c r="GK69">
        <v>-0.36212899999999998</v>
      </c>
      <c r="GL69">
        <v>-0.51285899999999995</v>
      </c>
      <c r="GM69">
        <v>-0.445214</v>
      </c>
      <c r="GN69">
        <v>-0.39877099999999999</v>
      </c>
      <c r="GO69">
        <v>-0.36611300000000002</v>
      </c>
      <c r="GP69">
        <v>-0.348219</v>
      </c>
      <c r="GQ69">
        <v>-0.34198200000000001</v>
      </c>
      <c r="GR69">
        <v>-0.37786700000000001</v>
      </c>
      <c r="GS69">
        <v>-0.46135500000000002</v>
      </c>
      <c r="GT69">
        <v>-0.40341500000000002</v>
      </c>
      <c r="GU69">
        <v>0.41732999999999998</v>
      </c>
      <c r="GV69">
        <v>0.39124199999999998</v>
      </c>
      <c r="GW69">
        <v>0.36544599999999999</v>
      </c>
      <c r="GX69">
        <v>0.340893</v>
      </c>
      <c r="GY69">
        <v>0.57945800000000003</v>
      </c>
      <c r="GZ69">
        <v>0.50210100000000002</v>
      </c>
      <c r="HA69">
        <v>0.46457500000000002</v>
      </c>
      <c r="HB69">
        <v>-30</v>
      </c>
      <c r="HC69">
        <v>-25</v>
      </c>
      <c r="HD69">
        <v>-30</v>
      </c>
      <c r="HE69">
        <v>-25</v>
      </c>
      <c r="HF69">
        <v>-35</v>
      </c>
      <c r="HG69">
        <v>0</v>
      </c>
      <c r="HH69">
        <v>0</v>
      </c>
      <c r="HI69">
        <v>-1.5243850000000001</v>
      </c>
      <c r="HJ69">
        <v>-1.5034780000000001</v>
      </c>
      <c r="HK69">
        <v>-1.490372</v>
      </c>
      <c r="HL69">
        <v>-1.4863850000000001</v>
      </c>
      <c r="HM69">
        <v>-1.508216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736.29700000000003</v>
      </c>
      <c r="HX69">
        <v>0</v>
      </c>
      <c r="HZ69">
        <v>736.56899999999996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759.98099999999999</v>
      </c>
      <c r="IJ69">
        <v>0</v>
      </c>
      <c r="IL69">
        <v>760.15800000000002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771.779</v>
      </c>
      <c r="IV69">
        <v>0</v>
      </c>
      <c r="IX69">
        <v>771.98599999999999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776.83799999999997</v>
      </c>
      <c r="JH69">
        <v>0</v>
      </c>
      <c r="JJ69">
        <v>776.66700000000003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745.38900000000001</v>
      </c>
      <c r="JT69">
        <v>0</v>
      </c>
      <c r="JV69">
        <v>745.60900000000004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721.86800000000005</v>
      </c>
      <c r="KF69">
        <v>0.10199999999999999</v>
      </c>
      <c r="KH69">
        <v>722.12699999999995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759.56899999999996</v>
      </c>
      <c r="KR69">
        <v>2.5000000000000001E-2</v>
      </c>
      <c r="KT69">
        <v>759.66499999999996</v>
      </c>
      <c r="KU69">
        <v>2.5000000000000001E-2</v>
      </c>
      <c r="KV69">
        <v>124.18783509999999</v>
      </c>
      <c r="KW69">
        <v>110.3549591207</v>
      </c>
      <c r="KX69">
        <v>94.367578035199998</v>
      </c>
      <c r="KY69">
        <v>84.142582684600001</v>
      </c>
      <c r="KZ69">
        <v>83.985882069599995</v>
      </c>
      <c r="LA69">
        <v>105.9853954996</v>
      </c>
      <c r="LB69">
        <v>91.330080687700004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-24.642978399999997</v>
      </c>
      <c r="LI69">
        <v>-5.9903105999999999</v>
      </c>
      <c r="LJ69">
        <v>-75.991215964999995</v>
      </c>
      <c r="LK69">
        <v>-57.995068283999998</v>
      </c>
      <c r="LL69">
        <v>-43.35782291999999</v>
      </c>
      <c r="LM69">
        <v>-32.779808216000006</v>
      </c>
      <c r="LN69">
        <v>-33.282525</v>
      </c>
      <c r="LO69">
        <v>-30.960010808</v>
      </c>
      <c r="LP69">
        <v>-27.743829677999997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45.731550000000006</v>
      </c>
      <c r="LY69">
        <v>37.586950000000002</v>
      </c>
      <c r="LZ69">
        <v>44.71116</v>
      </c>
      <c r="MA69">
        <v>37.159624999999998</v>
      </c>
      <c r="MB69">
        <v>52.787559999999999</v>
      </c>
      <c r="MC69">
        <v>0</v>
      </c>
      <c r="MD69">
        <v>0</v>
      </c>
      <c r="ME69">
        <v>-26.493169224900001</v>
      </c>
      <c r="MF69">
        <v>-22.348426952399997</v>
      </c>
      <c r="MG69">
        <v>-21.341202511200002</v>
      </c>
      <c r="MH69">
        <v>-21.5080636</v>
      </c>
      <c r="MI69">
        <v>-31.512465579999997</v>
      </c>
      <c r="MJ69">
        <v>-25.023467613899996</v>
      </c>
      <c r="MK69">
        <v>-18.481144789799998</v>
      </c>
      <c r="ML69">
        <v>67.43499991009999</v>
      </c>
      <c r="MM69">
        <v>67.598413884300015</v>
      </c>
      <c r="MN69">
        <v>74.379712603999991</v>
      </c>
      <c r="MO69">
        <v>67.014335868599986</v>
      </c>
      <c r="MP69">
        <v>71.978451489599991</v>
      </c>
      <c r="MQ69">
        <v>25.358938677700003</v>
      </c>
      <c r="MR69">
        <v>39.114795619900008</v>
      </c>
    </row>
    <row r="70" spans="1:356" x14ac:dyDescent="0.25">
      <c r="A70">
        <v>377</v>
      </c>
      <c r="B70" t="s">
        <v>451</v>
      </c>
      <c r="C70" s="3">
        <v>42881.468784722223</v>
      </c>
      <c r="D70">
        <v>59.189599999999999</v>
      </c>
      <c r="E70">
        <v>62.084800000000001</v>
      </c>
      <c r="F70">
        <v>46</v>
      </c>
      <c r="G70">
        <v>50</v>
      </c>
      <c r="H70">
        <v>1.1704000000000001</v>
      </c>
      <c r="I70">
        <v>433.6139</v>
      </c>
      <c r="J70">
        <v>20214</v>
      </c>
      <c r="K70">
        <v>30</v>
      </c>
      <c r="L70">
        <v>139006</v>
      </c>
      <c r="M70">
        <v>139014</v>
      </c>
      <c r="N70">
        <v>139188</v>
      </c>
      <c r="O70">
        <v>139196</v>
      </c>
      <c r="P70">
        <v>139311</v>
      </c>
      <c r="Q70">
        <v>139287</v>
      </c>
      <c r="R70">
        <v>220681</v>
      </c>
      <c r="S70">
        <v>220871</v>
      </c>
      <c r="T70">
        <v>220988</v>
      </c>
      <c r="U70">
        <v>221010</v>
      </c>
      <c r="V70">
        <v>215335</v>
      </c>
      <c r="W70">
        <v>215350</v>
      </c>
      <c r="X70">
        <v>215871</v>
      </c>
      <c r="Y70">
        <v>215343</v>
      </c>
      <c r="Z70">
        <v>294090</v>
      </c>
      <c r="AA70">
        <v>294140</v>
      </c>
      <c r="AB70">
        <v>1382.14</v>
      </c>
      <c r="AC70">
        <v>8673.4267999999993</v>
      </c>
      <c r="AD70">
        <v>6</v>
      </c>
      <c r="AE70">
        <v>125.321</v>
      </c>
      <c r="AF70">
        <v>125.321</v>
      </c>
      <c r="AG70">
        <v>125.321</v>
      </c>
      <c r="AH70">
        <v>198.44030000000001</v>
      </c>
      <c r="AI70">
        <v>198.44030000000001</v>
      </c>
      <c r="AJ70">
        <v>38.137900000000002</v>
      </c>
      <c r="AK70">
        <v>38.137900000000002</v>
      </c>
      <c r="AL70">
        <v>1191.6016</v>
      </c>
      <c r="AM70">
        <v>1110.4879000000001</v>
      </c>
      <c r="AN70">
        <v>1069</v>
      </c>
      <c r="AO70">
        <v>918.63059999999996</v>
      </c>
      <c r="AP70">
        <v>1046.5735</v>
      </c>
      <c r="AQ70">
        <v>998.971</v>
      </c>
      <c r="AR70">
        <v>984.63409999999999</v>
      </c>
      <c r="AS70">
        <v>970.83839999999998</v>
      </c>
      <c r="AT70">
        <v>956.5222</v>
      </c>
      <c r="AU70">
        <v>943.66800000000001</v>
      </c>
      <c r="AV70">
        <v>930.97969999999998</v>
      </c>
      <c r="AW70">
        <v>915.79330000000004</v>
      </c>
      <c r="AX70">
        <v>15.8</v>
      </c>
      <c r="AY70">
        <v>20</v>
      </c>
      <c r="AZ70">
        <v>32.099400000000003</v>
      </c>
      <c r="BA70">
        <v>22.1189</v>
      </c>
      <c r="BB70">
        <v>15.424300000000001</v>
      </c>
      <c r="BC70">
        <v>11.7682</v>
      </c>
      <c r="BD70">
        <v>9.0510000000000002</v>
      </c>
      <c r="BE70">
        <v>7.1485000000000003</v>
      </c>
      <c r="BF70">
        <v>5.8219000000000003</v>
      </c>
      <c r="BG70">
        <v>5.1337000000000002</v>
      </c>
      <c r="BH70">
        <v>5.1329000000000002</v>
      </c>
      <c r="BI70">
        <v>101.64</v>
      </c>
      <c r="BJ70">
        <v>131.78</v>
      </c>
      <c r="BK70">
        <v>147.38999999999999</v>
      </c>
      <c r="BL70">
        <v>187.57</v>
      </c>
      <c r="BM70">
        <v>195.76</v>
      </c>
      <c r="BN70">
        <v>248.88</v>
      </c>
      <c r="BO70">
        <v>253.55</v>
      </c>
      <c r="BP70">
        <v>324.05</v>
      </c>
      <c r="BQ70">
        <v>325.51</v>
      </c>
      <c r="BR70">
        <v>414.49</v>
      </c>
      <c r="BS70">
        <v>400.06</v>
      </c>
      <c r="BT70">
        <v>510.78</v>
      </c>
      <c r="BU70">
        <v>460.42</v>
      </c>
      <c r="BV70">
        <v>586.24</v>
      </c>
      <c r="BW70">
        <v>49.7</v>
      </c>
      <c r="BX70">
        <v>44.1</v>
      </c>
      <c r="BY70">
        <v>23.714600000000001</v>
      </c>
      <c r="BZ70">
        <v>-2.5000000000000001E-2</v>
      </c>
      <c r="CA70">
        <v>-0.1241</v>
      </c>
      <c r="CB70">
        <v>1.6571</v>
      </c>
      <c r="CC70">
        <v>-0.60240000000000005</v>
      </c>
      <c r="CD70">
        <v>-0.1241</v>
      </c>
      <c r="CE70">
        <v>6108002</v>
      </c>
      <c r="CF70">
        <v>1</v>
      </c>
      <c r="CI70">
        <v>2.7307000000000001</v>
      </c>
      <c r="CJ70">
        <v>5.1893000000000002</v>
      </c>
      <c r="CK70">
        <v>6.0320999999999998</v>
      </c>
      <c r="CL70">
        <v>7.3314000000000004</v>
      </c>
      <c r="CM70">
        <v>9.0856999999999992</v>
      </c>
      <c r="CN70">
        <v>12.545</v>
      </c>
      <c r="CO70">
        <v>3.1560000000000001</v>
      </c>
      <c r="CP70">
        <v>5.5439999999999996</v>
      </c>
      <c r="CQ70">
        <v>7.0919999999999996</v>
      </c>
      <c r="CR70">
        <v>8.7539999999999996</v>
      </c>
      <c r="CS70">
        <v>10.606</v>
      </c>
      <c r="CT70">
        <v>14.15</v>
      </c>
      <c r="CU70">
        <v>25.049900000000001</v>
      </c>
      <c r="CV70">
        <v>24.944400000000002</v>
      </c>
      <c r="CW70">
        <v>24.9313</v>
      </c>
      <c r="CX70">
        <v>24.903099999999998</v>
      </c>
      <c r="CY70">
        <v>24.9466</v>
      </c>
      <c r="CZ70">
        <v>24.849399999999999</v>
      </c>
      <c r="DB70">
        <v>21582</v>
      </c>
      <c r="DC70">
        <v>980</v>
      </c>
      <c r="DD70">
        <v>16</v>
      </c>
      <c r="DF70" t="s">
        <v>535</v>
      </c>
      <c r="DG70">
        <v>508</v>
      </c>
      <c r="DH70">
        <v>1161</v>
      </c>
      <c r="DI70">
        <v>10</v>
      </c>
      <c r="DJ70">
        <v>3</v>
      </c>
      <c r="DK70">
        <v>40</v>
      </c>
      <c r="DL70">
        <v>32.799999</v>
      </c>
      <c r="DM70">
        <v>-2.5000000000000001E-2</v>
      </c>
      <c r="DN70">
        <v>1475.95</v>
      </c>
      <c r="DO70">
        <v>1412.6570999999999</v>
      </c>
      <c r="DP70">
        <v>1233.7786000000001</v>
      </c>
      <c r="DQ70">
        <v>1161.7786000000001</v>
      </c>
      <c r="DR70">
        <v>1057.3429000000001</v>
      </c>
      <c r="DS70">
        <v>1018.6</v>
      </c>
      <c r="DT70">
        <v>932.77859999999998</v>
      </c>
      <c r="DU70">
        <v>71.910700000000006</v>
      </c>
      <c r="DV70">
        <v>72.58</v>
      </c>
      <c r="DW70">
        <v>71.837900000000005</v>
      </c>
      <c r="DX70">
        <v>67.980699999999999</v>
      </c>
      <c r="DY70">
        <v>81.697900000000004</v>
      </c>
      <c r="DZ70">
        <v>42.401400000000002</v>
      </c>
      <c r="EA70">
        <v>43.892099999999999</v>
      </c>
      <c r="EB70">
        <v>32.099400000000003</v>
      </c>
      <c r="EC70">
        <v>22.1189</v>
      </c>
      <c r="ED70">
        <v>15.424300000000001</v>
      </c>
      <c r="EE70">
        <v>11.7682</v>
      </c>
      <c r="EF70">
        <v>9.0510000000000002</v>
      </c>
      <c r="EG70">
        <v>7.1485000000000003</v>
      </c>
      <c r="EH70">
        <v>5.8219000000000003</v>
      </c>
      <c r="EI70">
        <v>5.1337000000000002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5.9889999999999999E-2</v>
      </c>
      <c r="EY70">
        <v>4.8693E-2</v>
      </c>
      <c r="EZ70">
        <v>4.0434999999999999E-2</v>
      </c>
      <c r="FA70">
        <v>3.0075000000000001E-2</v>
      </c>
      <c r="FB70">
        <v>3.1078000000000001E-2</v>
      </c>
      <c r="FC70">
        <v>2.282E-2</v>
      </c>
      <c r="FD70">
        <v>2.0992E-2</v>
      </c>
      <c r="FE70">
        <v>-6.1399999999999996E-4</v>
      </c>
      <c r="FF70">
        <v>-1.9040000000000001E-3</v>
      </c>
      <c r="FG70">
        <v>-4.6889999999999996E-3</v>
      </c>
      <c r="FH70">
        <v>-3.2160000000000001E-3</v>
      </c>
      <c r="FI70">
        <v>-4.4939999999999997E-3</v>
      </c>
      <c r="FJ70">
        <v>7.2400000000000003E-4</v>
      </c>
      <c r="FK70">
        <v>9.6299999999999999E-4</v>
      </c>
      <c r="FL70">
        <v>8.4892999999999996E-2</v>
      </c>
      <c r="FM70">
        <v>8.0712000000000006E-2</v>
      </c>
      <c r="FN70">
        <v>7.8968999999999998E-2</v>
      </c>
      <c r="FO70">
        <v>7.5785000000000005E-2</v>
      </c>
      <c r="FP70">
        <v>8.2503999999999994E-2</v>
      </c>
      <c r="FQ70">
        <v>0.110498</v>
      </c>
      <c r="FR70">
        <v>0.103837</v>
      </c>
      <c r="FS70">
        <v>-0.24090700000000001</v>
      </c>
      <c r="FT70">
        <v>-0.237292</v>
      </c>
      <c r="FU70">
        <v>-0.235064</v>
      </c>
      <c r="FV70">
        <v>-0.23445199999999999</v>
      </c>
      <c r="FW70">
        <v>-0.23860400000000001</v>
      </c>
      <c r="FX70">
        <v>-0.24912000000000001</v>
      </c>
      <c r="FY70">
        <v>-0.242255</v>
      </c>
      <c r="FZ70">
        <v>-1.3859539999999999</v>
      </c>
      <c r="GA70">
        <v>-1.3578969999999999</v>
      </c>
      <c r="GB70">
        <v>-1.337664</v>
      </c>
      <c r="GC70">
        <v>-1.334543</v>
      </c>
      <c r="GD70">
        <v>-1.3674470000000001</v>
      </c>
      <c r="GE70">
        <v>-1.4614149999999999</v>
      </c>
      <c r="GF70">
        <v>-1.4044430000000001</v>
      </c>
      <c r="GG70">
        <v>-0.38101200000000002</v>
      </c>
      <c r="GH70">
        <v>-0.34778399999999998</v>
      </c>
      <c r="GI70">
        <v>-0.33319799999999999</v>
      </c>
      <c r="GJ70">
        <v>-0.33075900000000003</v>
      </c>
      <c r="GK70">
        <v>-0.37198300000000001</v>
      </c>
      <c r="GL70">
        <v>-0.52583299999999999</v>
      </c>
      <c r="GM70">
        <v>-0.456293</v>
      </c>
      <c r="GN70">
        <v>-0.39684999999999998</v>
      </c>
      <c r="GO70">
        <v>-0.364896</v>
      </c>
      <c r="GP70">
        <v>-0.34692899999999999</v>
      </c>
      <c r="GQ70">
        <v>-0.34090500000000001</v>
      </c>
      <c r="GR70">
        <v>-0.37675199999999998</v>
      </c>
      <c r="GS70">
        <v>-0.461924</v>
      </c>
      <c r="GT70">
        <v>-0.40415200000000001</v>
      </c>
      <c r="GU70">
        <v>0.41697499999999998</v>
      </c>
      <c r="GV70">
        <v>0.391009</v>
      </c>
      <c r="GW70">
        <v>0.36519699999999999</v>
      </c>
      <c r="GX70">
        <v>0.34020499999999998</v>
      </c>
      <c r="GY70">
        <v>0.57720800000000005</v>
      </c>
      <c r="GZ70">
        <v>0.49685499999999999</v>
      </c>
      <c r="HA70">
        <v>0.45909100000000003</v>
      </c>
      <c r="HB70">
        <v>-35</v>
      </c>
      <c r="HC70">
        <v>-30</v>
      </c>
      <c r="HD70">
        <v>-35</v>
      </c>
      <c r="HE70">
        <v>-30</v>
      </c>
      <c r="HF70">
        <v>-35</v>
      </c>
      <c r="HG70">
        <v>-10</v>
      </c>
      <c r="HH70">
        <v>10</v>
      </c>
      <c r="HI70">
        <v>-1.565717</v>
      </c>
      <c r="HJ70">
        <v>-1.544413</v>
      </c>
      <c r="HK70">
        <v>-1.531148</v>
      </c>
      <c r="HL70">
        <v>-1.527304</v>
      </c>
      <c r="HM70">
        <v>-1.5505800000000001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736.29700000000003</v>
      </c>
      <c r="HX70">
        <v>0</v>
      </c>
      <c r="HZ70">
        <v>736.56899999999996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759.98099999999999</v>
      </c>
      <c r="IJ70">
        <v>0</v>
      </c>
      <c r="IL70">
        <v>760.15800000000002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771.779</v>
      </c>
      <c r="IV70">
        <v>0</v>
      </c>
      <c r="IX70">
        <v>771.98599999999999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776.83799999999997</v>
      </c>
      <c r="JH70">
        <v>0</v>
      </c>
      <c r="JJ70">
        <v>776.66700000000003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745.38900000000001</v>
      </c>
      <c r="JT70">
        <v>0</v>
      </c>
      <c r="JV70">
        <v>745.60900000000004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721.86800000000005</v>
      </c>
      <c r="KF70">
        <v>0.10199999999999999</v>
      </c>
      <c r="KH70">
        <v>722.12699999999995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759.56899999999996</v>
      </c>
      <c r="KR70">
        <v>2.5000000000000001E-2</v>
      </c>
      <c r="KT70">
        <v>759.66499999999996</v>
      </c>
      <c r="KU70">
        <v>2.5000000000000001E-2</v>
      </c>
      <c r="KV70">
        <v>125.29782335</v>
      </c>
      <c r="KW70">
        <v>114.0183798552</v>
      </c>
      <c r="KX70">
        <v>97.43026226340001</v>
      </c>
      <c r="KY70">
        <v>88.045391201000015</v>
      </c>
      <c r="KZ70">
        <v>87.235018621600005</v>
      </c>
      <c r="LA70">
        <v>112.5532628</v>
      </c>
      <c r="LB70">
        <v>96.85693148819999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-25.310592</v>
      </c>
      <c r="LI70">
        <v>-6.1532769999999992</v>
      </c>
      <c r="LJ70">
        <v>-82.153809303999992</v>
      </c>
      <c r="LK70">
        <v>-63.534642732999991</v>
      </c>
      <c r="LL70">
        <v>-47.816137344000005</v>
      </c>
      <c r="LM70">
        <v>-35.844490437000005</v>
      </c>
      <c r="LN70">
        <v>-36.352211048000008</v>
      </c>
      <c r="LO70">
        <v>-34.407554759999996</v>
      </c>
      <c r="LP70">
        <v>-30.834546065000001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54.800094999999999</v>
      </c>
      <c r="LY70">
        <v>46.332390000000004</v>
      </c>
      <c r="LZ70">
        <v>53.590179999999997</v>
      </c>
      <c r="MA70">
        <v>45.819119999999998</v>
      </c>
      <c r="MB70">
        <v>54.270300000000006</v>
      </c>
      <c r="MC70">
        <v>0</v>
      </c>
      <c r="MD70">
        <v>0</v>
      </c>
      <c r="ME70">
        <v>-27.398839628400005</v>
      </c>
      <c r="MF70">
        <v>-25.24216272</v>
      </c>
      <c r="MG70">
        <v>-23.936244604200002</v>
      </c>
      <c r="MH70">
        <v>-22.485228351300002</v>
      </c>
      <c r="MI70">
        <v>-30.390229935700003</v>
      </c>
      <c r="MJ70">
        <v>-22.296055366200001</v>
      </c>
      <c r="MK70">
        <v>-20.027657985299999</v>
      </c>
      <c r="ML70">
        <v>70.545269417599997</v>
      </c>
      <c r="MM70">
        <v>71.573964402200019</v>
      </c>
      <c r="MN70">
        <v>79.268060315200003</v>
      </c>
      <c r="MO70">
        <v>75.5347924127</v>
      </c>
      <c r="MP70">
        <v>74.762877637900004</v>
      </c>
      <c r="MQ70">
        <v>30.539060673800002</v>
      </c>
      <c r="MR70">
        <v>39.841450437899994</v>
      </c>
    </row>
    <row r="71" spans="1:356" x14ac:dyDescent="0.25">
      <c r="A71">
        <v>377</v>
      </c>
      <c r="B71" t="s">
        <v>452</v>
      </c>
      <c r="C71" s="3">
        <v>42881.469849537039</v>
      </c>
      <c r="D71">
        <v>58.870199999999997</v>
      </c>
      <c r="E71">
        <v>61.803900000000006</v>
      </c>
      <c r="F71">
        <v>41</v>
      </c>
      <c r="G71">
        <v>52</v>
      </c>
      <c r="H71">
        <v>1.1704000000000001</v>
      </c>
      <c r="I71">
        <v>439.8605</v>
      </c>
      <c r="J71">
        <v>19851</v>
      </c>
      <c r="K71">
        <v>30</v>
      </c>
      <c r="L71">
        <v>139006</v>
      </c>
      <c r="M71">
        <v>139014</v>
      </c>
      <c r="N71">
        <v>139188</v>
      </c>
      <c r="O71">
        <v>139196</v>
      </c>
      <c r="P71">
        <v>139311</v>
      </c>
      <c r="Q71">
        <v>139287</v>
      </c>
      <c r="R71">
        <v>220681</v>
      </c>
      <c r="S71">
        <v>220871</v>
      </c>
      <c r="T71">
        <v>220988</v>
      </c>
      <c r="U71">
        <v>221010</v>
      </c>
      <c r="V71">
        <v>215335</v>
      </c>
      <c r="W71">
        <v>215350</v>
      </c>
      <c r="X71">
        <v>215871</v>
      </c>
      <c r="Y71">
        <v>215343</v>
      </c>
      <c r="Z71">
        <v>294090</v>
      </c>
      <c r="AA71">
        <v>294140</v>
      </c>
      <c r="AB71">
        <v>1382.14</v>
      </c>
      <c r="AC71">
        <v>8694.1991999999991</v>
      </c>
      <c r="AD71">
        <v>6</v>
      </c>
      <c r="AE71">
        <v>125.5848</v>
      </c>
      <c r="AF71">
        <v>125.5848</v>
      </c>
      <c r="AG71">
        <v>125.5848</v>
      </c>
      <c r="AH71">
        <v>198.70419999999999</v>
      </c>
      <c r="AI71">
        <v>198.70419999999999</v>
      </c>
      <c r="AJ71">
        <v>38.401800000000001</v>
      </c>
      <c r="AK71">
        <v>38.401800000000001</v>
      </c>
      <c r="AL71">
        <v>1216.2109</v>
      </c>
      <c r="AM71">
        <v>1128.7288000000001</v>
      </c>
      <c r="AN71">
        <v>1077.5</v>
      </c>
      <c r="AO71">
        <v>920.51229999999998</v>
      </c>
      <c r="AP71">
        <v>1067.6722</v>
      </c>
      <c r="AQ71">
        <v>1017.6068</v>
      </c>
      <c r="AR71">
        <v>1001.5557</v>
      </c>
      <c r="AS71">
        <v>985.99680000000001</v>
      </c>
      <c r="AT71">
        <v>969.93320000000006</v>
      </c>
      <c r="AU71">
        <v>956.09720000000004</v>
      </c>
      <c r="AV71">
        <v>941.93539999999996</v>
      </c>
      <c r="AW71">
        <v>926.10379999999998</v>
      </c>
      <c r="AX71">
        <v>15.8</v>
      </c>
      <c r="AY71">
        <v>23.2</v>
      </c>
      <c r="AZ71">
        <v>32.357599999999998</v>
      </c>
      <c r="BA71">
        <v>21.968699999999998</v>
      </c>
      <c r="BB71">
        <v>15.227499999999999</v>
      </c>
      <c r="BC71">
        <v>11.585800000000001</v>
      </c>
      <c r="BD71">
        <v>8.9178999999999995</v>
      </c>
      <c r="BE71">
        <v>7.0274000000000001</v>
      </c>
      <c r="BF71">
        <v>5.7680999999999996</v>
      </c>
      <c r="BG71">
        <v>5.1395</v>
      </c>
      <c r="BH71">
        <v>5.1330999999999998</v>
      </c>
      <c r="BI71">
        <v>99.39</v>
      </c>
      <c r="BJ71">
        <v>131.35</v>
      </c>
      <c r="BK71">
        <v>145.08000000000001</v>
      </c>
      <c r="BL71">
        <v>188.35</v>
      </c>
      <c r="BM71">
        <v>193.2</v>
      </c>
      <c r="BN71">
        <v>250.34</v>
      </c>
      <c r="BO71">
        <v>250.34</v>
      </c>
      <c r="BP71">
        <v>325.68</v>
      </c>
      <c r="BQ71">
        <v>319.91000000000003</v>
      </c>
      <c r="BR71">
        <v>417.57</v>
      </c>
      <c r="BS71">
        <v>389.89</v>
      </c>
      <c r="BT71">
        <v>510.77</v>
      </c>
      <c r="BU71">
        <v>446.31</v>
      </c>
      <c r="BV71">
        <v>580.08000000000004</v>
      </c>
      <c r="BW71">
        <v>50.6</v>
      </c>
      <c r="BX71">
        <v>44</v>
      </c>
      <c r="BY71">
        <v>26.673400000000001</v>
      </c>
      <c r="BZ71">
        <v>0.2</v>
      </c>
      <c r="CA71">
        <v>0.70760000000000001</v>
      </c>
      <c r="CB71">
        <v>0.78669999999999995</v>
      </c>
      <c r="CC71">
        <v>-0.1971</v>
      </c>
      <c r="CD71">
        <v>0.70760000000000001</v>
      </c>
      <c r="CE71">
        <v>6112513</v>
      </c>
      <c r="CF71">
        <v>2</v>
      </c>
      <c r="CI71">
        <v>2.7370999999999999</v>
      </c>
      <c r="CJ71">
        <v>5.0979000000000001</v>
      </c>
      <c r="CK71">
        <v>6.0042999999999997</v>
      </c>
      <c r="CL71">
        <v>7.3414000000000001</v>
      </c>
      <c r="CM71">
        <v>9.2964000000000002</v>
      </c>
      <c r="CN71">
        <v>12.6814</v>
      </c>
      <c r="CO71">
        <v>3.0139999999999998</v>
      </c>
      <c r="CP71">
        <v>5.5720000000000001</v>
      </c>
      <c r="CQ71">
        <v>7.0940000000000003</v>
      </c>
      <c r="CR71">
        <v>8.5440000000000005</v>
      </c>
      <c r="CS71">
        <v>11.231999999999999</v>
      </c>
      <c r="CT71">
        <v>15.257999999999999</v>
      </c>
      <c r="CU71">
        <v>25.01</v>
      </c>
      <c r="CV71">
        <v>24.982099999999999</v>
      </c>
      <c r="CW71">
        <v>24.973099999999999</v>
      </c>
      <c r="CX71">
        <v>24.987500000000001</v>
      </c>
      <c r="CY71">
        <v>24.9071</v>
      </c>
      <c r="CZ71">
        <v>25.043700000000001</v>
      </c>
      <c r="DB71">
        <v>21582</v>
      </c>
      <c r="DC71">
        <v>980</v>
      </c>
      <c r="DD71">
        <v>17</v>
      </c>
      <c r="DF71" t="s">
        <v>535</v>
      </c>
      <c r="DG71">
        <v>508</v>
      </c>
      <c r="DH71">
        <v>1148</v>
      </c>
      <c r="DI71">
        <v>10</v>
      </c>
      <c r="DJ71">
        <v>3</v>
      </c>
      <c r="DK71">
        <v>40</v>
      </c>
      <c r="DL71">
        <v>31.799999</v>
      </c>
      <c r="DM71">
        <v>0.2</v>
      </c>
      <c r="DN71">
        <v>1460.1143</v>
      </c>
      <c r="DO71">
        <v>1374.0072</v>
      </c>
      <c r="DP71">
        <v>1200.0929000000001</v>
      </c>
      <c r="DQ71">
        <v>1117.8571999999999</v>
      </c>
      <c r="DR71">
        <v>1017.9143</v>
      </c>
      <c r="DS71">
        <v>949.26430000000005</v>
      </c>
      <c r="DT71">
        <v>861.89290000000005</v>
      </c>
      <c r="DU71">
        <v>66.826400000000007</v>
      </c>
      <c r="DV71">
        <v>66.722099999999998</v>
      </c>
      <c r="DW71">
        <v>65.726399999999998</v>
      </c>
      <c r="DX71">
        <v>65.766400000000004</v>
      </c>
      <c r="DY71">
        <v>79.524299999999997</v>
      </c>
      <c r="DZ71">
        <v>45.6357</v>
      </c>
      <c r="EA71">
        <v>39.667900000000003</v>
      </c>
      <c r="EB71">
        <v>32.357599999999998</v>
      </c>
      <c r="EC71">
        <v>21.968699999999998</v>
      </c>
      <c r="ED71">
        <v>15.227499999999999</v>
      </c>
      <c r="EE71">
        <v>11.585800000000001</v>
      </c>
      <c r="EF71">
        <v>8.9178999999999995</v>
      </c>
      <c r="EG71">
        <v>7.0274000000000001</v>
      </c>
      <c r="EH71">
        <v>5.7680999999999996</v>
      </c>
      <c r="EI71">
        <v>5.1395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5.6278000000000002E-2</v>
      </c>
      <c r="EY71">
        <v>4.6394999999999999E-2</v>
      </c>
      <c r="EZ71">
        <v>3.7454000000000001E-2</v>
      </c>
      <c r="FA71">
        <v>2.8406000000000001E-2</v>
      </c>
      <c r="FB71">
        <v>2.9394E-2</v>
      </c>
      <c r="FC71">
        <v>2.1326000000000001E-2</v>
      </c>
      <c r="FD71">
        <v>1.9591999999999998E-2</v>
      </c>
      <c r="FE71">
        <v>-5.4600000000000004E-4</v>
      </c>
      <c r="FF71">
        <v>-1.6689999999999999E-3</v>
      </c>
      <c r="FG71">
        <v>-4.1359999999999999E-3</v>
      </c>
      <c r="FH71">
        <v>-2.7529999999999998E-3</v>
      </c>
      <c r="FI71">
        <v>-3.9399999999999999E-3</v>
      </c>
      <c r="FJ71">
        <v>6.6299999999999996E-4</v>
      </c>
      <c r="FK71">
        <v>9.1100000000000003E-4</v>
      </c>
      <c r="FL71">
        <v>8.5165000000000005E-2</v>
      </c>
      <c r="FM71">
        <v>8.0974000000000004E-2</v>
      </c>
      <c r="FN71">
        <v>7.9226000000000005E-2</v>
      </c>
      <c r="FO71">
        <v>7.6033000000000003E-2</v>
      </c>
      <c r="FP71">
        <v>8.2777000000000003E-2</v>
      </c>
      <c r="FQ71">
        <v>0.110968</v>
      </c>
      <c r="FR71">
        <v>0.10428900000000001</v>
      </c>
      <c r="FS71">
        <v>-0.23491999999999999</v>
      </c>
      <c r="FT71">
        <v>-0.23136100000000001</v>
      </c>
      <c r="FU71">
        <v>-0.22917699999999999</v>
      </c>
      <c r="FV71">
        <v>-0.22855800000000001</v>
      </c>
      <c r="FW71">
        <v>-0.23258100000000001</v>
      </c>
      <c r="FX71">
        <v>-0.24249499999999999</v>
      </c>
      <c r="FY71">
        <v>-0.235759</v>
      </c>
      <c r="FZ71">
        <v>-1.3881030000000001</v>
      </c>
      <c r="GA71">
        <v>-1.359721</v>
      </c>
      <c r="GB71">
        <v>-1.3393569999999999</v>
      </c>
      <c r="GC71">
        <v>-1.33605</v>
      </c>
      <c r="GD71">
        <v>-1.3687819999999999</v>
      </c>
      <c r="GE71">
        <v>-1.457921</v>
      </c>
      <c r="GF71">
        <v>-1.4006430000000001</v>
      </c>
      <c r="GG71">
        <v>-0.37077100000000002</v>
      </c>
      <c r="GH71">
        <v>-0.33852599999999999</v>
      </c>
      <c r="GI71">
        <v>-0.32436199999999998</v>
      </c>
      <c r="GJ71">
        <v>-0.322046</v>
      </c>
      <c r="GK71">
        <v>-0.362257</v>
      </c>
      <c r="GL71">
        <v>-0.51310699999999998</v>
      </c>
      <c r="GM71">
        <v>-0.445546</v>
      </c>
      <c r="GN71">
        <v>-0.39898400000000001</v>
      </c>
      <c r="GO71">
        <v>-0.366562</v>
      </c>
      <c r="GP71">
        <v>-0.34839999999999999</v>
      </c>
      <c r="GQ71">
        <v>-0.34216299999999999</v>
      </c>
      <c r="GR71">
        <v>-0.37790600000000002</v>
      </c>
      <c r="GS71">
        <v>-0.46124199999999999</v>
      </c>
      <c r="GT71">
        <v>-0.40307500000000002</v>
      </c>
      <c r="GU71">
        <v>0.41728999999999999</v>
      </c>
      <c r="GV71">
        <v>0.39093699999999998</v>
      </c>
      <c r="GW71">
        <v>0.36492599999999997</v>
      </c>
      <c r="GX71">
        <v>0.33976699999999999</v>
      </c>
      <c r="GY71">
        <v>0.57808899999999996</v>
      </c>
      <c r="GZ71">
        <v>0.50139500000000004</v>
      </c>
      <c r="HA71">
        <v>0.464559</v>
      </c>
      <c r="HB71">
        <v>-35</v>
      </c>
      <c r="HC71">
        <v>-30</v>
      </c>
      <c r="HD71">
        <v>-35</v>
      </c>
      <c r="HE71">
        <v>-30</v>
      </c>
      <c r="HF71">
        <v>-35</v>
      </c>
      <c r="HG71">
        <v>-20</v>
      </c>
      <c r="HH71">
        <v>20</v>
      </c>
      <c r="HI71">
        <v>-1.5237860000000001</v>
      </c>
      <c r="HJ71">
        <v>-1.5030019999999999</v>
      </c>
      <c r="HK71">
        <v>-1.4898210000000001</v>
      </c>
      <c r="HL71">
        <v>-1.485954</v>
      </c>
      <c r="HM71">
        <v>-1.5083979999999999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736.29700000000003</v>
      </c>
      <c r="HX71">
        <v>0</v>
      </c>
      <c r="HZ71">
        <v>736.56899999999996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759.98099999999999</v>
      </c>
      <c r="IJ71">
        <v>0</v>
      </c>
      <c r="IL71">
        <v>760.15800000000002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771.779</v>
      </c>
      <c r="IV71">
        <v>0</v>
      </c>
      <c r="IX71">
        <v>771.98599999999999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776.83799999999997</v>
      </c>
      <c r="JH71">
        <v>0</v>
      </c>
      <c r="JJ71">
        <v>776.66700000000003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745.38900000000001</v>
      </c>
      <c r="JT71">
        <v>0</v>
      </c>
      <c r="JV71">
        <v>745.60900000000004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721.86800000000005</v>
      </c>
      <c r="KF71">
        <v>0.10199999999999999</v>
      </c>
      <c r="KH71">
        <v>722.12699999999995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759.56899999999996</v>
      </c>
      <c r="KR71">
        <v>2.5000000000000001E-2</v>
      </c>
      <c r="KT71">
        <v>759.66499999999996</v>
      </c>
      <c r="KU71">
        <v>2.5000000000000001E-2</v>
      </c>
      <c r="KV71">
        <v>124.35063435950001</v>
      </c>
      <c r="KW71">
        <v>111.2588590128</v>
      </c>
      <c r="KX71">
        <v>95.078560095400007</v>
      </c>
      <c r="KY71">
        <v>84.994036487599999</v>
      </c>
      <c r="KZ71">
        <v>84.259892011100007</v>
      </c>
      <c r="LA71">
        <v>105.33796084240001</v>
      </c>
      <c r="LB71">
        <v>89.885948648100012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-24.637491999999998</v>
      </c>
      <c r="LI71">
        <v>-5.9882786000000001</v>
      </c>
      <c r="LJ71">
        <v>-77.361756396000018</v>
      </c>
      <c r="LK71">
        <v>-60.814881445999994</v>
      </c>
      <c r="LL71">
        <v>-44.624696525999994</v>
      </c>
      <c r="LM71">
        <v>-34.273690649999999</v>
      </c>
      <c r="LN71">
        <v>-34.840977027999998</v>
      </c>
      <c r="LO71">
        <v>-32.058224869</v>
      </c>
      <c r="LP71">
        <v>-28.717383428999998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53.332510000000006</v>
      </c>
      <c r="LY71">
        <v>45.090060000000001</v>
      </c>
      <c r="LZ71">
        <v>52.143735</v>
      </c>
      <c r="MA71">
        <v>44.578620000000001</v>
      </c>
      <c r="MB71">
        <v>52.793929999999996</v>
      </c>
      <c r="MC71">
        <v>0</v>
      </c>
      <c r="MD71">
        <v>0</v>
      </c>
      <c r="ME71">
        <v>-24.777291154400004</v>
      </c>
      <c r="MF71">
        <v>-22.587165624599997</v>
      </c>
      <c r="MG71">
        <v>-21.3191465568</v>
      </c>
      <c r="MH71">
        <v>-21.1798060544</v>
      </c>
      <c r="MI71">
        <v>-28.808234345099997</v>
      </c>
      <c r="MJ71">
        <v>-23.415997119899998</v>
      </c>
      <c r="MK71">
        <v>-17.673874173400002</v>
      </c>
      <c r="ML71">
        <v>75.544096809099997</v>
      </c>
      <c r="MM71">
        <v>72.946871942200005</v>
      </c>
      <c r="MN71">
        <v>81.278452012600013</v>
      </c>
      <c r="MO71">
        <v>74.119159783200004</v>
      </c>
      <c r="MP71">
        <v>73.404610638000008</v>
      </c>
      <c r="MQ71">
        <v>25.226246853500015</v>
      </c>
      <c r="MR71">
        <v>37.506412445700015</v>
      </c>
    </row>
    <row r="72" spans="1:356" x14ac:dyDescent="0.25">
      <c r="A72">
        <v>377</v>
      </c>
      <c r="B72" t="s">
        <v>453</v>
      </c>
      <c r="C72" s="3">
        <v>42881.470925925925</v>
      </c>
      <c r="D72">
        <v>58.525599999999997</v>
      </c>
      <c r="E72">
        <v>61.481700000000004</v>
      </c>
      <c r="F72">
        <v>40</v>
      </c>
      <c r="G72">
        <v>51</v>
      </c>
      <c r="H72">
        <v>1.1704000000000001</v>
      </c>
      <c r="I72">
        <v>440.5883</v>
      </c>
      <c r="J72">
        <v>20282</v>
      </c>
      <c r="K72">
        <v>30</v>
      </c>
      <c r="L72">
        <v>139006</v>
      </c>
      <c r="M72">
        <v>139014</v>
      </c>
      <c r="N72">
        <v>139188</v>
      </c>
      <c r="O72">
        <v>139196</v>
      </c>
      <c r="P72">
        <v>139311</v>
      </c>
      <c r="Q72">
        <v>139287</v>
      </c>
      <c r="R72">
        <v>220681</v>
      </c>
      <c r="S72">
        <v>220871</v>
      </c>
      <c r="T72">
        <v>220988</v>
      </c>
      <c r="U72">
        <v>221010</v>
      </c>
      <c r="V72">
        <v>215335</v>
      </c>
      <c r="W72">
        <v>215350</v>
      </c>
      <c r="X72">
        <v>215871</v>
      </c>
      <c r="Y72">
        <v>215343</v>
      </c>
      <c r="Z72">
        <v>294090</v>
      </c>
      <c r="AA72">
        <v>294140</v>
      </c>
      <c r="AB72">
        <v>1382.14</v>
      </c>
      <c r="AC72">
        <v>8714.9717000000001</v>
      </c>
      <c r="AD72">
        <v>6</v>
      </c>
      <c r="AE72">
        <v>125.84910000000001</v>
      </c>
      <c r="AF72">
        <v>125.84910000000001</v>
      </c>
      <c r="AG72">
        <v>125.84910000000001</v>
      </c>
      <c r="AH72">
        <v>198.96850000000001</v>
      </c>
      <c r="AI72">
        <v>198.96850000000001</v>
      </c>
      <c r="AJ72">
        <v>38.6661</v>
      </c>
      <c r="AK72">
        <v>38.6661</v>
      </c>
      <c r="AL72">
        <v>1191.6016</v>
      </c>
      <c r="AM72">
        <v>1112.4949999999999</v>
      </c>
      <c r="AN72">
        <v>1070.5</v>
      </c>
      <c r="AO72">
        <v>918.94309999999996</v>
      </c>
      <c r="AP72">
        <v>1050.8954000000001</v>
      </c>
      <c r="AQ72">
        <v>1002.5659000000001</v>
      </c>
      <c r="AR72">
        <v>987.83270000000005</v>
      </c>
      <c r="AS72">
        <v>973.60379999999998</v>
      </c>
      <c r="AT72">
        <v>959.06870000000004</v>
      </c>
      <c r="AU72">
        <v>945.91830000000004</v>
      </c>
      <c r="AV72">
        <v>932.93820000000005</v>
      </c>
      <c r="AW72">
        <v>917.46939999999995</v>
      </c>
      <c r="AX72">
        <v>15.8</v>
      </c>
      <c r="AY72">
        <v>21.2</v>
      </c>
      <c r="AZ72">
        <v>32.200699999999998</v>
      </c>
      <c r="BA72">
        <v>22.131499999999999</v>
      </c>
      <c r="BB72">
        <v>15.446899999999999</v>
      </c>
      <c r="BC72">
        <v>11.774699999999999</v>
      </c>
      <c r="BD72">
        <v>9.0554000000000006</v>
      </c>
      <c r="BE72">
        <v>7.1524000000000001</v>
      </c>
      <c r="BF72">
        <v>5.8253000000000004</v>
      </c>
      <c r="BG72">
        <v>5.1326999999999998</v>
      </c>
      <c r="BH72">
        <v>5.1317000000000004</v>
      </c>
      <c r="BI72">
        <v>101</v>
      </c>
      <c r="BJ72">
        <v>131.97</v>
      </c>
      <c r="BK72">
        <v>147.09</v>
      </c>
      <c r="BL72">
        <v>187.52</v>
      </c>
      <c r="BM72">
        <v>195.79</v>
      </c>
      <c r="BN72">
        <v>248.9</v>
      </c>
      <c r="BO72">
        <v>253.65</v>
      </c>
      <c r="BP72">
        <v>324.58999999999997</v>
      </c>
      <c r="BQ72">
        <v>325.82</v>
      </c>
      <c r="BR72">
        <v>415.4</v>
      </c>
      <c r="BS72">
        <v>399.82</v>
      </c>
      <c r="BT72">
        <v>511.97</v>
      </c>
      <c r="BU72">
        <v>459.99</v>
      </c>
      <c r="BV72">
        <v>588.1</v>
      </c>
      <c r="BW72">
        <v>50.4</v>
      </c>
      <c r="BX72">
        <v>43.9</v>
      </c>
      <c r="BY72">
        <v>25.672899999999998</v>
      </c>
      <c r="BZ72">
        <v>2.15</v>
      </c>
      <c r="CA72">
        <v>1.9495</v>
      </c>
      <c r="CB72">
        <v>3.6457999999999999</v>
      </c>
      <c r="CC72">
        <v>-1.3396999999999999</v>
      </c>
      <c r="CD72">
        <v>1.9495</v>
      </c>
      <c r="CE72">
        <v>6112513</v>
      </c>
      <c r="CF72">
        <v>1</v>
      </c>
      <c r="CI72">
        <v>2.7343000000000002</v>
      </c>
      <c r="CJ72">
        <v>5.0857000000000001</v>
      </c>
      <c r="CK72">
        <v>6.0435999999999996</v>
      </c>
      <c r="CL72">
        <v>7.3613999999999997</v>
      </c>
      <c r="CM72">
        <v>9.06</v>
      </c>
      <c r="CN72">
        <v>12.51</v>
      </c>
      <c r="CO72">
        <v>3.3079999999999998</v>
      </c>
      <c r="CP72">
        <v>5.8140000000000001</v>
      </c>
      <c r="CQ72">
        <v>6.82</v>
      </c>
      <c r="CR72">
        <v>8.2840000000000007</v>
      </c>
      <c r="CS72">
        <v>10.076000000000001</v>
      </c>
      <c r="CT72">
        <v>14.157999999999999</v>
      </c>
      <c r="CU72">
        <v>25.034400000000002</v>
      </c>
      <c r="CV72">
        <v>24.915400000000002</v>
      </c>
      <c r="CW72">
        <v>24.921600000000002</v>
      </c>
      <c r="CX72">
        <v>25.076899999999998</v>
      </c>
      <c r="CY72">
        <v>25.135300000000001</v>
      </c>
      <c r="CZ72">
        <v>24.9514</v>
      </c>
      <c r="DB72">
        <v>21582</v>
      </c>
      <c r="DC72">
        <v>981</v>
      </c>
      <c r="DD72">
        <v>1</v>
      </c>
      <c r="DF72" t="s">
        <v>535</v>
      </c>
      <c r="DG72">
        <v>508</v>
      </c>
      <c r="DH72">
        <v>1148</v>
      </c>
      <c r="DI72">
        <v>10</v>
      </c>
      <c r="DJ72">
        <v>3</v>
      </c>
      <c r="DK72">
        <v>40</v>
      </c>
      <c r="DL72">
        <v>39</v>
      </c>
      <c r="DM72">
        <v>2.15</v>
      </c>
      <c r="DN72">
        <v>1462.2141999999999</v>
      </c>
      <c r="DO72">
        <v>1402.3214</v>
      </c>
      <c r="DP72">
        <v>1232.4857</v>
      </c>
      <c r="DQ72">
        <v>1158.2284999999999</v>
      </c>
      <c r="DR72">
        <v>1064.3214</v>
      </c>
      <c r="DS72">
        <v>1026.2141999999999</v>
      </c>
      <c r="DT72">
        <v>946.23569999999995</v>
      </c>
      <c r="DU72">
        <v>70.328599999999994</v>
      </c>
      <c r="DV72">
        <v>72.340699999999998</v>
      </c>
      <c r="DW72">
        <v>70.234300000000005</v>
      </c>
      <c r="DX72">
        <v>68.414299999999997</v>
      </c>
      <c r="DY72">
        <v>77.034300000000002</v>
      </c>
      <c r="DZ72">
        <v>42.356400000000001</v>
      </c>
      <c r="EA72">
        <v>41.973599999999998</v>
      </c>
      <c r="EB72">
        <v>32.200699999999998</v>
      </c>
      <c r="EC72">
        <v>22.131499999999999</v>
      </c>
      <c r="ED72">
        <v>15.446899999999999</v>
      </c>
      <c r="EE72">
        <v>11.774699999999999</v>
      </c>
      <c r="EF72">
        <v>9.0554000000000006</v>
      </c>
      <c r="EG72">
        <v>7.1524000000000001</v>
      </c>
      <c r="EH72">
        <v>5.8253000000000004</v>
      </c>
      <c r="EI72">
        <v>5.1326999999999998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5.7557999999999998E-2</v>
      </c>
      <c r="EY72">
        <v>4.7212999999999998E-2</v>
      </c>
      <c r="EZ72">
        <v>3.8619000000000001E-2</v>
      </c>
      <c r="FA72">
        <v>2.8926E-2</v>
      </c>
      <c r="FB72">
        <v>2.9881000000000001E-2</v>
      </c>
      <c r="FC72">
        <v>2.2134000000000001E-2</v>
      </c>
      <c r="FD72">
        <v>2.0344000000000001E-2</v>
      </c>
      <c r="FE72">
        <v>-5.8299999999999997E-4</v>
      </c>
      <c r="FF72">
        <v>-1.7669999999999999E-3</v>
      </c>
      <c r="FG72">
        <v>-4.4450000000000002E-3</v>
      </c>
      <c r="FH72">
        <v>-2.8860000000000001E-3</v>
      </c>
      <c r="FI72">
        <v>-3.9379999999999997E-3</v>
      </c>
      <c r="FJ72">
        <v>-1.2E-5</v>
      </c>
      <c r="FK72">
        <v>2.6899999999999998E-4</v>
      </c>
      <c r="FL72">
        <v>8.5151000000000004E-2</v>
      </c>
      <c r="FM72">
        <v>8.0958000000000002E-2</v>
      </c>
      <c r="FN72">
        <v>7.9209000000000002E-2</v>
      </c>
      <c r="FO72">
        <v>7.6014999999999999E-2</v>
      </c>
      <c r="FP72">
        <v>8.2753999999999994E-2</v>
      </c>
      <c r="FQ72">
        <v>0.110869</v>
      </c>
      <c r="FR72">
        <v>0.104185</v>
      </c>
      <c r="FS72">
        <v>-0.234986</v>
      </c>
      <c r="FT72">
        <v>-0.23147100000000001</v>
      </c>
      <c r="FU72">
        <v>-0.22928799999999999</v>
      </c>
      <c r="FV72">
        <v>-0.22867899999999999</v>
      </c>
      <c r="FW72">
        <v>-0.23289399999999999</v>
      </c>
      <c r="FX72">
        <v>-0.242869</v>
      </c>
      <c r="FY72">
        <v>-0.236177</v>
      </c>
      <c r="FZ72">
        <v>-1.385535</v>
      </c>
      <c r="GA72">
        <v>-1.3578749999999999</v>
      </c>
      <c r="GB72">
        <v>-1.3372710000000001</v>
      </c>
      <c r="GC72">
        <v>-1.333931</v>
      </c>
      <c r="GD72">
        <v>-1.370916</v>
      </c>
      <c r="GE72">
        <v>-1.4565950000000001</v>
      </c>
      <c r="GF72">
        <v>-1.399826</v>
      </c>
      <c r="GG72">
        <v>-0.37068499999999999</v>
      </c>
      <c r="GH72">
        <v>-0.33837200000000001</v>
      </c>
      <c r="GI72">
        <v>-0.32416400000000001</v>
      </c>
      <c r="GJ72">
        <v>-0.32180399999999998</v>
      </c>
      <c r="GK72">
        <v>-0.36188199999999998</v>
      </c>
      <c r="GL72">
        <v>-0.51142900000000002</v>
      </c>
      <c r="GM72">
        <v>-0.44379299999999999</v>
      </c>
      <c r="GN72">
        <v>-0.39978999999999998</v>
      </c>
      <c r="GO72">
        <v>-0.36754900000000001</v>
      </c>
      <c r="GP72">
        <v>-0.34950900000000001</v>
      </c>
      <c r="GQ72">
        <v>-0.343393</v>
      </c>
      <c r="GR72">
        <v>-0.37959500000000002</v>
      </c>
      <c r="GS72">
        <v>-0.46545199999999998</v>
      </c>
      <c r="GT72">
        <v>-0.40724900000000003</v>
      </c>
      <c r="GU72">
        <v>0.41804200000000002</v>
      </c>
      <c r="GV72">
        <v>0.39245999999999998</v>
      </c>
      <c r="GW72">
        <v>0.36690400000000001</v>
      </c>
      <c r="GX72">
        <v>0.343393</v>
      </c>
      <c r="GY72">
        <v>0.58285200000000004</v>
      </c>
      <c r="GZ72">
        <v>0.502386</v>
      </c>
      <c r="HA72">
        <v>0.46449499999999999</v>
      </c>
      <c r="HB72">
        <v>-40</v>
      </c>
      <c r="HC72">
        <v>-35</v>
      </c>
      <c r="HD72">
        <v>-40</v>
      </c>
      <c r="HE72">
        <v>-35</v>
      </c>
      <c r="HF72">
        <v>-35</v>
      </c>
      <c r="HG72">
        <v>-30</v>
      </c>
      <c r="HH72">
        <v>30</v>
      </c>
      <c r="HI72">
        <v>-1.5229410000000001</v>
      </c>
      <c r="HJ72">
        <v>-1.5023</v>
      </c>
      <c r="HK72">
        <v>-1.4891449999999999</v>
      </c>
      <c r="HL72">
        <v>-1.4854419999999999</v>
      </c>
      <c r="HM72">
        <v>-1.508675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736.29700000000003</v>
      </c>
      <c r="HX72">
        <v>0</v>
      </c>
      <c r="HZ72">
        <v>736.56899999999996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759.98099999999999</v>
      </c>
      <c r="IJ72">
        <v>0</v>
      </c>
      <c r="IL72">
        <v>760.15800000000002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771.779</v>
      </c>
      <c r="IV72">
        <v>0</v>
      </c>
      <c r="IX72">
        <v>771.98599999999999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776.83799999999997</v>
      </c>
      <c r="JH72">
        <v>0</v>
      </c>
      <c r="JJ72">
        <v>776.66700000000003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745.38900000000001</v>
      </c>
      <c r="JT72">
        <v>0</v>
      </c>
      <c r="JV72">
        <v>745.60900000000004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721.86800000000005</v>
      </c>
      <c r="KF72">
        <v>0.10199999999999999</v>
      </c>
      <c r="KH72">
        <v>722.12699999999995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759.56899999999996</v>
      </c>
      <c r="KR72">
        <v>2.5000000000000001E-2</v>
      </c>
      <c r="KT72">
        <v>759.66499999999996</v>
      </c>
      <c r="KU72">
        <v>2.5000000000000001E-2</v>
      </c>
      <c r="KV72">
        <v>124.5090013442</v>
      </c>
      <c r="KW72">
        <v>113.52913590120001</v>
      </c>
      <c r="KX72">
        <v>97.623959811299997</v>
      </c>
      <c r="KY72">
        <v>88.042739427499995</v>
      </c>
      <c r="KZ72">
        <v>88.076853135600004</v>
      </c>
      <c r="LA72">
        <v>113.77534213979999</v>
      </c>
      <c r="LB72">
        <v>98.58356640449999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-24.675490400000001</v>
      </c>
      <c r="LI72">
        <v>-5.9988957999999997</v>
      </c>
      <c r="LJ72">
        <v>-78.940856624999995</v>
      </c>
      <c r="LK72">
        <v>-61.709987249999998</v>
      </c>
      <c r="LL72">
        <v>-45.699899154000001</v>
      </c>
      <c r="LM72">
        <v>-34.735563239999998</v>
      </c>
      <c r="LN72">
        <v>-35.565673788000005</v>
      </c>
      <c r="LO72">
        <v>-32.222794589999999</v>
      </c>
      <c r="LP72">
        <v>-28.854613338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60.917640000000006</v>
      </c>
      <c r="LY72">
        <v>52.580500000000001</v>
      </c>
      <c r="LZ72">
        <v>59.565799999999996</v>
      </c>
      <c r="MA72">
        <v>51.990469999999995</v>
      </c>
      <c r="MB72">
        <v>52.803624999999997</v>
      </c>
      <c r="MC72">
        <v>0</v>
      </c>
      <c r="MD72">
        <v>0</v>
      </c>
      <c r="ME72">
        <v>-26.069757090999996</v>
      </c>
      <c r="MF72">
        <v>-24.478067340399999</v>
      </c>
      <c r="MG72">
        <v>-22.7674316252</v>
      </c>
      <c r="MH72">
        <v>-22.015995397199998</v>
      </c>
      <c r="MI72">
        <v>-27.8773265526</v>
      </c>
      <c r="MJ72">
        <v>-21.662291295600003</v>
      </c>
      <c r="MK72">
        <v>-18.627589864799997</v>
      </c>
      <c r="ML72">
        <v>80.416027628200013</v>
      </c>
      <c r="MM72">
        <v>79.921581310800008</v>
      </c>
      <c r="MN72">
        <v>88.722429032099996</v>
      </c>
      <c r="MO72">
        <v>83.281650790299992</v>
      </c>
      <c r="MP72">
        <v>77.437477794999992</v>
      </c>
      <c r="MQ72">
        <v>35.214765854199982</v>
      </c>
      <c r="MR72">
        <v>45.102467401699997</v>
      </c>
    </row>
    <row r="73" spans="1:356" x14ac:dyDescent="0.25">
      <c r="A73">
        <v>377</v>
      </c>
      <c r="B73" t="s">
        <v>454</v>
      </c>
      <c r="C73" s="3">
        <v>42881.472025462965</v>
      </c>
      <c r="D73">
        <v>58.270400000000002</v>
      </c>
      <c r="E73">
        <v>61.264300000000006</v>
      </c>
      <c r="F73">
        <v>43</v>
      </c>
      <c r="G73">
        <v>54</v>
      </c>
      <c r="H73">
        <v>1.1704000000000001</v>
      </c>
      <c r="I73">
        <v>440.41410000000002</v>
      </c>
      <c r="J73">
        <v>20283</v>
      </c>
      <c r="K73">
        <v>30</v>
      </c>
      <c r="L73">
        <v>139006</v>
      </c>
      <c r="M73">
        <v>139014</v>
      </c>
      <c r="N73">
        <v>139188</v>
      </c>
      <c r="O73">
        <v>139196</v>
      </c>
      <c r="P73">
        <v>139311</v>
      </c>
      <c r="Q73">
        <v>139287</v>
      </c>
      <c r="R73">
        <v>220681</v>
      </c>
      <c r="S73">
        <v>220871</v>
      </c>
      <c r="T73">
        <v>220988</v>
      </c>
      <c r="U73">
        <v>221010</v>
      </c>
      <c r="V73">
        <v>215335</v>
      </c>
      <c r="W73">
        <v>215350</v>
      </c>
      <c r="X73">
        <v>215871</v>
      </c>
      <c r="Y73">
        <v>215343</v>
      </c>
      <c r="Z73">
        <v>294090</v>
      </c>
      <c r="AA73">
        <v>294140</v>
      </c>
      <c r="AB73">
        <v>1382.14</v>
      </c>
      <c r="AC73">
        <v>8714.9717000000001</v>
      </c>
      <c r="AD73">
        <v>6</v>
      </c>
      <c r="AE73">
        <v>126.1133</v>
      </c>
      <c r="AF73">
        <v>126.1133</v>
      </c>
      <c r="AG73">
        <v>126.1133</v>
      </c>
      <c r="AH73">
        <v>199.23269999999999</v>
      </c>
      <c r="AI73">
        <v>199.23269999999999</v>
      </c>
      <c r="AJ73">
        <v>38.930300000000003</v>
      </c>
      <c r="AK73">
        <v>38.930300000000003</v>
      </c>
      <c r="AL73">
        <v>1223.2421999999999</v>
      </c>
      <c r="AM73">
        <v>1130.8725999999999</v>
      </c>
      <c r="AN73">
        <v>1085.3334</v>
      </c>
      <c r="AO73">
        <v>918.33529999999996</v>
      </c>
      <c r="AP73">
        <v>1067</v>
      </c>
      <c r="AQ73">
        <v>1015.6286</v>
      </c>
      <c r="AR73">
        <v>999.19899999999996</v>
      </c>
      <c r="AS73">
        <v>983.51260000000002</v>
      </c>
      <c r="AT73">
        <v>967.60080000000005</v>
      </c>
      <c r="AU73">
        <v>953.36429999999996</v>
      </c>
      <c r="AV73">
        <v>939.0249</v>
      </c>
      <c r="AW73">
        <v>922.79780000000005</v>
      </c>
      <c r="AX73">
        <v>15.8</v>
      </c>
      <c r="AY73">
        <v>24</v>
      </c>
      <c r="AZ73">
        <v>32.3429</v>
      </c>
      <c r="BA73">
        <v>21.947099999999999</v>
      </c>
      <c r="BB73">
        <v>15.1812</v>
      </c>
      <c r="BC73">
        <v>11.5467</v>
      </c>
      <c r="BD73">
        <v>8.8930000000000007</v>
      </c>
      <c r="BE73">
        <v>7.0189000000000004</v>
      </c>
      <c r="BF73">
        <v>5.7656000000000001</v>
      </c>
      <c r="BG73">
        <v>5.1397000000000004</v>
      </c>
      <c r="BH73">
        <v>5.1288</v>
      </c>
      <c r="BI73">
        <v>96.61</v>
      </c>
      <c r="BJ73">
        <v>128.83000000000001</v>
      </c>
      <c r="BK73">
        <v>140.97999999999999</v>
      </c>
      <c r="BL73">
        <v>184.92</v>
      </c>
      <c r="BM73">
        <v>187.76</v>
      </c>
      <c r="BN73">
        <v>246.27</v>
      </c>
      <c r="BO73">
        <v>243.29</v>
      </c>
      <c r="BP73">
        <v>320.16000000000003</v>
      </c>
      <c r="BQ73">
        <v>310.98</v>
      </c>
      <c r="BR73">
        <v>409.72</v>
      </c>
      <c r="BS73">
        <v>378.16</v>
      </c>
      <c r="BT73">
        <v>501.66</v>
      </c>
      <c r="BU73">
        <v>432.36</v>
      </c>
      <c r="BV73">
        <v>569.57000000000005</v>
      </c>
      <c r="BW73">
        <v>49.9</v>
      </c>
      <c r="BX73">
        <v>43.8</v>
      </c>
      <c r="BY73">
        <v>30.069199999999999</v>
      </c>
      <c r="BZ73">
        <v>1.514286</v>
      </c>
      <c r="CA73">
        <v>1.6027</v>
      </c>
      <c r="CB73">
        <v>3.2864</v>
      </c>
      <c r="CC73">
        <v>-0.49680000000000002</v>
      </c>
      <c r="CD73">
        <v>1.6027</v>
      </c>
      <c r="CE73">
        <v>6112513</v>
      </c>
      <c r="CF73">
        <v>2</v>
      </c>
      <c r="CI73">
        <v>2.7621000000000002</v>
      </c>
      <c r="CJ73">
        <v>5.0728999999999997</v>
      </c>
      <c r="CK73">
        <v>6.0186000000000002</v>
      </c>
      <c r="CL73">
        <v>7.4528999999999996</v>
      </c>
      <c r="CM73">
        <v>9.4285999999999994</v>
      </c>
      <c r="CN73">
        <v>12.79</v>
      </c>
      <c r="CO73">
        <v>3.0156999999999998</v>
      </c>
      <c r="CP73">
        <v>5.6314000000000002</v>
      </c>
      <c r="CQ73">
        <v>6.7706</v>
      </c>
      <c r="CR73">
        <v>8.6097999999999999</v>
      </c>
      <c r="CS73">
        <v>10.860799999999999</v>
      </c>
      <c r="CT73">
        <v>14.9941</v>
      </c>
      <c r="CU73">
        <v>24.965599999999998</v>
      </c>
      <c r="CV73">
        <v>24.939399999999999</v>
      </c>
      <c r="CW73">
        <v>24.967099999999999</v>
      </c>
      <c r="CX73">
        <v>24.9833</v>
      </c>
      <c r="CY73">
        <v>24.9587</v>
      </c>
      <c r="CZ73">
        <v>25.030899999999999</v>
      </c>
      <c r="DB73">
        <v>21582</v>
      </c>
      <c r="DC73">
        <v>981</v>
      </c>
      <c r="DD73">
        <v>2</v>
      </c>
      <c r="DF73" t="s">
        <v>535</v>
      </c>
      <c r="DG73">
        <v>508</v>
      </c>
      <c r="DH73">
        <v>1148</v>
      </c>
      <c r="DI73">
        <v>10</v>
      </c>
      <c r="DJ73">
        <v>3</v>
      </c>
      <c r="DK73">
        <v>40</v>
      </c>
      <c r="DL73">
        <v>31.799999</v>
      </c>
      <c r="DM73">
        <v>1.514286</v>
      </c>
      <c r="DN73">
        <v>1463.5571</v>
      </c>
      <c r="DO73">
        <v>1368.0427999999999</v>
      </c>
      <c r="DP73">
        <v>1202.5072</v>
      </c>
      <c r="DQ73">
        <v>1118.5358000000001</v>
      </c>
      <c r="DR73">
        <v>1030.7786000000001</v>
      </c>
      <c r="DS73">
        <v>977.8143</v>
      </c>
      <c r="DT73">
        <v>875.39290000000005</v>
      </c>
      <c r="DU73">
        <v>80.772099999999995</v>
      </c>
      <c r="DV73">
        <v>81.6357</v>
      </c>
      <c r="DW73">
        <v>83.534300000000002</v>
      </c>
      <c r="DX73">
        <v>81.701400000000007</v>
      </c>
      <c r="DY73">
        <v>81.965699999999998</v>
      </c>
      <c r="DZ73">
        <v>46.5364</v>
      </c>
      <c r="EA73">
        <v>38.892099999999999</v>
      </c>
      <c r="EB73">
        <v>32.3429</v>
      </c>
      <c r="EC73">
        <v>21.947099999999999</v>
      </c>
      <c r="ED73">
        <v>15.1812</v>
      </c>
      <c r="EE73">
        <v>11.5467</v>
      </c>
      <c r="EF73">
        <v>8.8930000000000007</v>
      </c>
      <c r="EG73">
        <v>7.0189000000000004</v>
      </c>
      <c r="EH73">
        <v>5.7656000000000001</v>
      </c>
      <c r="EI73">
        <v>5.1397000000000004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5.8369999999999998E-2</v>
      </c>
      <c r="EY73">
        <v>4.7801000000000003E-2</v>
      </c>
      <c r="EZ73">
        <v>3.9551000000000003E-2</v>
      </c>
      <c r="FA73">
        <v>2.9316999999999999E-2</v>
      </c>
      <c r="FB73">
        <v>3.0346000000000001E-2</v>
      </c>
      <c r="FC73">
        <v>2.2790999999999999E-2</v>
      </c>
      <c r="FD73">
        <v>2.0990000000000002E-2</v>
      </c>
      <c r="FE73">
        <v>-5.8299999999999997E-4</v>
      </c>
      <c r="FF73">
        <v>-1.7669999999999999E-3</v>
      </c>
      <c r="FG73">
        <v>-4.4460000000000003E-3</v>
      </c>
      <c r="FH73">
        <v>-2.8860000000000001E-3</v>
      </c>
      <c r="FI73">
        <v>-3.9379999999999997E-3</v>
      </c>
      <c r="FJ73">
        <v>-8.5400000000000005E-4</v>
      </c>
      <c r="FK73">
        <v>-7.2000000000000002E-5</v>
      </c>
      <c r="FL73">
        <v>8.5166000000000006E-2</v>
      </c>
      <c r="FM73">
        <v>8.0977999999999994E-2</v>
      </c>
      <c r="FN73">
        <v>7.9228000000000007E-2</v>
      </c>
      <c r="FO73">
        <v>7.6036999999999993E-2</v>
      </c>
      <c r="FP73">
        <v>8.2779000000000005E-2</v>
      </c>
      <c r="FQ73">
        <v>0.11094900000000001</v>
      </c>
      <c r="FR73">
        <v>0.104285</v>
      </c>
      <c r="FS73">
        <v>-0.23472599999999999</v>
      </c>
      <c r="FT73">
        <v>-0.231156</v>
      </c>
      <c r="FU73">
        <v>-0.22898099999999999</v>
      </c>
      <c r="FV73">
        <v>-0.22833899999999999</v>
      </c>
      <c r="FW73">
        <v>-0.23253199999999999</v>
      </c>
      <c r="FX73">
        <v>-0.24210699999999999</v>
      </c>
      <c r="FY73">
        <v>-0.23530899999999999</v>
      </c>
      <c r="FZ73">
        <v>-1.385022</v>
      </c>
      <c r="GA73">
        <v>-1.3568800000000001</v>
      </c>
      <c r="GB73">
        <v>-1.336333</v>
      </c>
      <c r="GC73">
        <v>-1.332714</v>
      </c>
      <c r="GD73">
        <v>-1.3695390000000001</v>
      </c>
      <c r="GE73">
        <v>-1.446941</v>
      </c>
      <c r="GF73">
        <v>-1.389502</v>
      </c>
      <c r="GG73">
        <v>-0.37055700000000003</v>
      </c>
      <c r="GH73">
        <v>-0.33841300000000002</v>
      </c>
      <c r="GI73">
        <v>-0.32419100000000001</v>
      </c>
      <c r="GJ73">
        <v>-0.32192100000000001</v>
      </c>
      <c r="GK73">
        <v>-0.36205799999999999</v>
      </c>
      <c r="GL73">
        <v>-0.51236300000000001</v>
      </c>
      <c r="GM73">
        <v>-0.44517699999999999</v>
      </c>
      <c r="GN73">
        <v>-0.39921200000000001</v>
      </c>
      <c r="GO73">
        <v>-0.36650300000000002</v>
      </c>
      <c r="GP73">
        <v>-0.34854800000000002</v>
      </c>
      <c r="GQ73">
        <v>-0.342165</v>
      </c>
      <c r="GR73">
        <v>-0.37809399999999999</v>
      </c>
      <c r="GS73">
        <v>-0.46242899999999998</v>
      </c>
      <c r="GT73">
        <v>-0.40349299999999999</v>
      </c>
      <c r="GU73">
        <v>0.41714000000000001</v>
      </c>
      <c r="GV73">
        <v>0.39071699999999998</v>
      </c>
      <c r="GW73">
        <v>0.36452699999999999</v>
      </c>
      <c r="GX73">
        <v>0.33885599999999999</v>
      </c>
      <c r="GY73">
        <v>0.57660800000000001</v>
      </c>
      <c r="GZ73">
        <v>0.50062300000000004</v>
      </c>
      <c r="HA73">
        <v>0.464312</v>
      </c>
      <c r="HB73">
        <v>-40</v>
      </c>
      <c r="HC73">
        <v>-35</v>
      </c>
      <c r="HD73">
        <v>-40</v>
      </c>
      <c r="HE73">
        <v>-35</v>
      </c>
      <c r="HF73">
        <v>-35</v>
      </c>
      <c r="HG73">
        <v>-40</v>
      </c>
      <c r="HH73">
        <v>40</v>
      </c>
      <c r="HI73">
        <v>-1.522823</v>
      </c>
      <c r="HJ73">
        <v>-1.502178</v>
      </c>
      <c r="HK73">
        <v>-1.488988</v>
      </c>
      <c r="HL73">
        <v>-1.485274</v>
      </c>
      <c r="HM73">
        <v>-1.508481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736.29700000000003</v>
      </c>
      <c r="HX73">
        <v>0</v>
      </c>
      <c r="HZ73">
        <v>736.56899999999996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759.98099999999999</v>
      </c>
      <c r="IJ73">
        <v>0</v>
      </c>
      <c r="IL73">
        <v>760.15800000000002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771.779</v>
      </c>
      <c r="IV73">
        <v>0</v>
      </c>
      <c r="IX73">
        <v>771.98599999999999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776.83799999999997</v>
      </c>
      <c r="JH73">
        <v>0</v>
      </c>
      <c r="JJ73">
        <v>776.66700000000003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745.38900000000001</v>
      </c>
      <c r="JT73">
        <v>0</v>
      </c>
      <c r="JV73">
        <v>745.60900000000004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721.86800000000005</v>
      </c>
      <c r="KF73">
        <v>0.10199999999999999</v>
      </c>
      <c r="KH73">
        <v>722.12699999999995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759.56899999999996</v>
      </c>
      <c r="KR73">
        <v>2.5000000000000001E-2</v>
      </c>
      <c r="KT73">
        <v>759.66499999999996</v>
      </c>
      <c r="KU73">
        <v>2.5000000000000001E-2</v>
      </c>
      <c r="KV73">
        <v>124.64530397860001</v>
      </c>
      <c r="KW73">
        <v>110.78136985839998</v>
      </c>
      <c r="KX73">
        <v>95.272240441600005</v>
      </c>
      <c r="KY73">
        <v>85.050106624600005</v>
      </c>
      <c r="KZ73">
        <v>85.32682172940001</v>
      </c>
      <c r="LA73">
        <v>108.48751877070001</v>
      </c>
      <c r="LB73">
        <v>91.290348576500008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-24.5980712</v>
      </c>
      <c r="LI73">
        <v>-5.9768485999999994</v>
      </c>
      <c r="LJ73">
        <v>-80.036266314000002</v>
      </c>
      <c r="LK73">
        <v>-62.46261392000001</v>
      </c>
      <c r="LL73">
        <v>-46.911969965000004</v>
      </c>
      <c r="LM73">
        <v>-35.224963733999999</v>
      </c>
      <c r="LN73">
        <v>-36.166785912000002</v>
      </c>
      <c r="LO73">
        <v>-31.741544716999996</v>
      </c>
      <c r="LP73">
        <v>-29.065602836000004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60.91292</v>
      </c>
      <c r="LY73">
        <v>52.576230000000002</v>
      </c>
      <c r="LZ73">
        <v>59.559519999999999</v>
      </c>
      <c r="MA73">
        <v>51.984589999999997</v>
      </c>
      <c r="MB73">
        <v>52.796835000000002</v>
      </c>
      <c r="MC73">
        <v>0</v>
      </c>
      <c r="MD73">
        <v>0</v>
      </c>
      <c r="ME73">
        <v>-29.930667059699999</v>
      </c>
      <c r="MF73">
        <v>-27.626582144100002</v>
      </c>
      <c r="MG73">
        <v>-27.0810682513</v>
      </c>
      <c r="MH73">
        <v>-26.301396389400004</v>
      </c>
      <c r="MI73">
        <v>-29.676337410599999</v>
      </c>
      <c r="MJ73">
        <v>-23.8435295132</v>
      </c>
      <c r="MK73">
        <v>-17.313868401699999</v>
      </c>
      <c r="ML73">
        <v>75.59129060490001</v>
      </c>
      <c r="MM73">
        <v>73.268403794299971</v>
      </c>
      <c r="MN73">
        <v>80.838722225300003</v>
      </c>
      <c r="MO73">
        <v>75.508336501200006</v>
      </c>
      <c r="MP73">
        <v>72.280533406800018</v>
      </c>
      <c r="MQ73">
        <v>28.304373340500018</v>
      </c>
      <c r="MR73">
        <v>38.934028738800009</v>
      </c>
    </row>
    <row r="74" spans="1:356" x14ac:dyDescent="0.25">
      <c r="A74">
        <v>377</v>
      </c>
      <c r="B74" t="s">
        <v>455</v>
      </c>
      <c r="C74" s="3">
        <v>42881.47314814815</v>
      </c>
      <c r="D74">
        <v>57.939300000000003</v>
      </c>
      <c r="E74">
        <v>60.942700000000002</v>
      </c>
      <c r="F74">
        <v>43</v>
      </c>
      <c r="G74">
        <v>51</v>
      </c>
      <c r="H74">
        <v>1.1704000000000001</v>
      </c>
      <c r="I74">
        <v>440.82339999999999</v>
      </c>
      <c r="J74">
        <v>20310</v>
      </c>
      <c r="K74">
        <v>30</v>
      </c>
      <c r="L74">
        <v>139006</v>
      </c>
      <c r="M74">
        <v>139014</v>
      </c>
      <c r="N74">
        <v>139188</v>
      </c>
      <c r="O74">
        <v>139196</v>
      </c>
      <c r="P74">
        <v>139311</v>
      </c>
      <c r="Q74">
        <v>139287</v>
      </c>
      <c r="R74">
        <v>220681</v>
      </c>
      <c r="S74">
        <v>220871</v>
      </c>
      <c r="T74">
        <v>220988</v>
      </c>
      <c r="U74">
        <v>221010</v>
      </c>
      <c r="V74">
        <v>215335</v>
      </c>
      <c r="W74">
        <v>215350</v>
      </c>
      <c r="X74">
        <v>215871</v>
      </c>
      <c r="Y74">
        <v>215343</v>
      </c>
      <c r="Z74">
        <v>294090</v>
      </c>
      <c r="AA74">
        <v>294140</v>
      </c>
      <c r="AB74">
        <v>1382.14</v>
      </c>
      <c r="AC74">
        <v>8756.0751999999993</v>
      </c>
      <c r="AD74">
        <v>6</v>
      </c>
      <c r="AE74">
        <v>126.37779999999999</v>
      </c>
      <c r="AF74">
        <v>126.37779999999999</v>
      </c>
      <c r="AG74">
        <v>126.37779999999999</v>
      </c>
      <c r="AH74">
        <v>199.49709999999999</v>
      </c>
      <c r="AI74">
        <v>199.49709999999999</v>
      </c>
      <c r="AJ74">
        <v>39.194699999999997</v>
      </c>
      <c r="AK74">
        <v>39.194699999999997</v>
      </c>
      <c r="AL74">
        <v>1178.7109</v>
      </c>
      <c r="AM74">
        <v>1100.0709999999999</v>
      </c>
      <c r="AN74">
        <v>1057.6666</v>
      </c>
      <c r="AO74">
        <v>916.35249999999996</v>
      </c>
      <c r="AP74">
        <v>1043.4534000000001</v>
      </c>
      <c r="AQ74">
        <v>996.35050000000001</v>
      </c>
      <c r="AR74">
        <v>982.33109999999999</v>
      </c>
      <c r="AS74">
        <v>968.62450000000001</v>
      </c>
      <c r="AT74">
        <v>954.44740000000002</v>
      </c>
      <c r="AU74">
        <v>941.79690000000005</v>
      </c>
      <c r="AV74">
        <v>928.96749999999997</v>
      </c>
      <c r="AW74">
        <v>913.82569999999998</v>
      </c>
      <c r="AX74">
        <v>15.8</v>
      </c>
      <c r="AY74">
        <v>17.600000000000001</v>
      </c>
      <c r="AZ74">
        <v>32.231200000000001</v>
      </c>
      <c r="BA74">
        <v>22.1508</v>
      </c>
      <c r="BB74">
        <v>15.401899999999999</v>
      </c>
      <c r="BC74">
        <v>11.7286</v>
      </c>
      <c r="BD74">
        <v>9.0030999999999999</v>
      </c>
      <c r="BE74">
        <v>7.0876999999999999</v>
      </c>
      <c r="BF74">
        <v>5.7934999999999999</v>
      </c>
      <c r="BG74">
        <v>5.1332000000000004</v>
      </c>
      <c r="BH74">
        <v>5.1279000000000003</v>
      </c>
      <c r="BI74">
        <v>102.32</v>
      </c>
      <c r="BJ74">
        <v>132.54</v>
      </c>
      <c r="BK74">
        <v>148.80000000000001</v>
      </c>
      <c r="BL74">
        <v>189.01</v>
      </c>
      <c r="BM74">
        <v>197.9</v>
      </c>
      <c r="BN74">
        <v>251.21</v>
      </c>
      <c r="BO74">
        <v>257.17</v>
      </c>
      <c r="BP74">
        <v>327.43</v>
      </c>
      <c r="BQ74">
        <v>330.52</v>
      </c>
      <c r="BR74">
        <v>420.76</v>
      </c>
      <c r="BS74">
        <v>404.03</v>
      </c>
      <c r="BT74">
        <v>517.15</v>
      </c>
      <c r="BU74">
        <v>464.28</v>
      </c>
      <c r="BV74">
        <v>591.29</v>
      </c>
      <c r="BW74">
        <v>50.2</v>
      </c>
      <c r="BX74">
        <v>44</v>
      </c>
      <c r="BY74">
        <v>25.5474</v>
      </c>
      <c r="BZ74">
        <v>1.1375</v>
      </c>
      <c r="CA74">
        <v>1.3867</v>
      </c>
      <c r="CB74">
        <v>5.1647999999999996</v>
      </c>
      <c r="CC74">
        <v>-1.2142999999999999</v>
      </c>
      <c r="CD74">
        <v>1.3867</v>
      </c>
      <c r="CE74">
        <v>6112513</v>
      </c>
      <c r="CF74">
        <v>1</v>
      </c>
      <c r="CI74">
        <v>2.7606999999999999</v>
      </c>
      <c r="CJ74">
        <v>5.1628999999999996</v>
      </c>
      <c r="CK74">
        <v>6.1257000000000001</v>
      </c>
      <c r="CL74">
        <v>7.47</v>
      </c>
      <c r="CM74">
        <v>9.3686000000000007</v>
      </c>
      <c r="CN74">
        <v>12.7021</v>
      </c>
      <c r="CO74">
        <v>3.1720000000000002</v>
      </c>
      <c r="CP74">
        <v>5.5279999999999996</v>
      </c>
      <c r="CQ74">
        <v>6.9379999999999997</v>
      </c>
      <c r="CR74">
        <v>8.6059999999999999</v>
      </c>
      <c r="CS74">
        <v>10.474</v>
      </c>
      <c r="CT74">
        <v>14.372</v>
      </c>
      <c r="CU74">
        <v>24.986899999999999</v>
      </c>
      <c r="CV74">
        <v>24.947800000000001</v>
      </c>
      <c r="CW74">
        <v>24.959599999999998</v>
      </c>
      <c r="CX74">
        <v>25.085000000000001</v>
      </c>
      <c r="CY74">
        <v>25.150099999999998</v>
      </c>
      <c r="CZ74">
        <v>24.902699999999999</v>
      </c>
      <c r="DB74">
        <v>21582</v>
      </c>
      <c r="DC74">
        <v>981</v>
      </c>
      <c r="DD74">
        <v>3</v>
      </c>
      <c r="DF74" t="s">
        <v>535</v>
      </c>
      <c r="DG74">
        <v>508</v>
      </c>
      <c r="DH74">
        <v>1148</v>
      </c>
      <c r="DI74">
        <v>10</v>
      </c>
      <c r="DJ74">
        <v>3</v>
      </c>
      <c r="DK74">
        <v>40</v>
      </c>
      <c r="DL74">
        <v>41.200001</v>
      </c>
      <c r="DM74">
        <v>1.1375</v>
      </c>
      <c r="DN74">
        <v>1476.65</v>
      </c>
      <c r="DO74">
        <v>1421.9429</v>
      </c>
      <c r="DP74">
        <v>1238.6642999999999</v>
      </c>
      <c r="DQ74">
        <v>1168.1285</v>
      </c>
      <c r="DR74">
        <v>1080.7927999999999</v>
      </c>
      <c r="DS74">
        <v>999.0643</v>
      </c>
      <c r="DT74">
        <v>925.49289999999996</v>
      </c>
      <c r="DU74">
        <v>76.182100000000005</v>
      </c>
      <c r="DV74">
        <v>80.735699999999994</v>
      </c>
      <c r="DW74">
        <v>79.605000000000004</v>
      </c>
      <c r="DX74">
        <v>77.02</v>
      </c>
      <c r="DY74">
        <v>78.250699999999995</v>
      </c>
      <c r="DZ74">
        <v>41.507899999999999</v>
      </c>
      <c r="EA74">
        <v>42.141399999999997</v>
      </c>
      <c r="EB74">
        <v>32.231200000000001</v>
      </c>
      <c r="EC74">
        <v>22.1508</v>
      </c>
      <c r="ED74">
        <v>15.401899999999999</v>
      </c>
      <c r="EE74">
        <v>11.7286</v>
      </c>
      <c r="EF74">
        <v>9.0030999999999999</v>
      </c>
      <c r="EG74">
        <v>7.0876999999999999</v>
      </c>
      <c r="EH74">
        <v>5.7934999999999999</v>
      </c>
      <c r="EI74">
        <v>5.1332000000000004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5.9123000000000002E-2</v>
      </c>
      <c r="EY74">
        <v>4.8490999999999999E-2</v>
      </c>
      <c r="EZ74">
        <v>4.0362000000000002E-2</v>
      </c>
      <c r="FA74">
        <v>2.9763000000000001E-2</v>
      </c>
      <c r="FB74">
        <v>3.0849000000000001E-2</v>
      </c>
      <c r="FC74">
        <v>2.3023999999999999E-2</v>
      </c>
      <c r="FD74">
        <v>2.1179E-2</v>
      </c>
      <c r="FE74">
        <v>-5.8500000000000002E-4</v>
      </c>
      <c r="FF74">
        <v>-1.7750000000000001E-3</v>
      </c>
      <c r="FG74">
        <v>-4.463E-3</v>
      </c>
      <c r="FH74">
        <v>-2.8999999999999998E-3</v>
      </c>
      <c r="FI74">
        <v>-3.9550000000000002E-3</v>
      </c>
      <c r="FJ74">
        <v>-2.5999999999999998E-5</v>
      </c>
      <c r="FK74">
        <v>2.7E-4</v>
      </c>
      <c r="FL74">
        <v>8.5130999999999998E-2</v>
      </c>
      <c r="FM74">
        <v>8.0936999999999995E-2</v>
      </c>
      <c r="FN74">
        <v>7.9190999999999998E-2</v>
      </c>
      <c r="FO74">
        <v>7.5997999999999996E-2</v>
      </c>
      <c r="FP74">
        <v>8.2732E-2</v>
      </c>
      <c r="FQ74">
        <v>0.110855</v>
      </c>
      <c r="FR74">
        <v>0.104167</v>
      </c>
      <c r="FS74">
        <v>-0.235404</v>
      </c>
      <c r="FT74">
        <v>-0.23189299999999999</v>
      </c>
      <c r="FU74">
        <v>-0.22969100000000001</v>
      </c>
      <c r="FV74">
        <v>-0.22908000000000001</v>
      </c>
      <c r="FW74">
        <v>-0.23333599999999999</v>
      </c>
      <c r="FX74">
        <v>-0.24320700000000001</v>
      </c>
      <c r="FY74">
        <v>-0.23655100000000001</v>
      </c>
      <c r="FZ74">
        <v>-1.385791</v>
      </c>
      <c r="GA74">
        <v>-1.358212</v>
      </c>
      <c r="GB74">
        <v>-1.337477</v>
      </c>
      <c r="GC74">
        <v>-1.3341259999999999</v>
      </c>
      <c r="GD74">
        <v>-1.3714029999999999</v>
      </c>
      <c r="GE74">
        <v>-1.4560550000000001</v>
      </c>
      <c r="GF74">
        <v>-1.400088</v>
      </c>
      <c r="GG74">
        <v>-0.37118800000000002</v>
      </c>
      <c r="GH74">
        <v>-0.33880399999999999</v>
      </c>
      <c r="GI74">
        <v>-0.32461600000000002</v>
      </c>
      <c r="GJ74">
        <v>-0.32225700000000002</v>
      </c>
      <c r="GK74">
        <v>-0.362292</v>
      </c>
      <c r="GL74">
        <v>-0.51250399999999996</v>
      </c>
      <c r="GM74">
        <v>-0.44463200000000003</v>
      </c>
      <c r="GN74">
        <v>-0.40008899999999997</v>
      </c>
      <c r="GO74">
        <v>-0.36791400000000002</v>
      </c>
      <c r="GP74">
        <v>-0.34973300000000002</v>
      </c>
      <c r="GQ74">
        <v>-0.34360400000000002</v>
      </c>
      <c r="GR74">
        <v>-0.38013999999999998</v>
      </c>
      <c r="GS74">
        <v>-0.46485700000000002</v>
      </c>
      <c r="GT74">
        <v>-0.40694799999999998</v>
      </c>
      <c r="GU74">
        <v>0.41806100000000002</v>
      </c>
      <c r="GV74">
        <v>0.39219799999999999</v>
      </c>
      <c r="GW74">
        <v>0.36650100000000002</v>
      </c>
      <c r="GX74">
        <v>0.34220899999999999</v>
      </c>
      <c r="GY74">
        <v>0.58055299999999999</v>
      </c>
      <c r="GZ74">
        <v>0.502</v>
      </c>
      <c r="HA74">
        <v>0.46409400000000001</v>
      </c>
      <c r="HB74">
        <v>-40</v>
      </c>
      <c r="HC74">
        <v>-35</v>
      </c>
      <c r="HD74">
        <v>-40</v>
      </c>
      <c r="HE74">
        <v>-35</v>
      </c>
      <c r="HF74">
        <v>-35</v>
      </c>
      <c r="HG74">
        <v>-30</v>
      </c>
      <c r="HH74">
        <v>30</v>
      </c>
      <c r="HI74">
        <v>-1.524294</v>
      </c>
      <c r="HJ74">
        <v>-1.503663</v>
      </c>
      <c r="HK74">
        <v>-1.49065</v>
      </c>
      <c r="HL74">
        <v>-1.487018</v>
      </c>
      <c r="HM74">
        <v>-1.5103949999999999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736.29700000000003</v>
      </c>
      <c r="HX74">
        <v>0</v>
      </c>
      <c r="HZ74">
        <v>736.56899999999996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759.98099999999999</v>
      </c>
      <c r="IJ74">
        <v>0</v>
      </c>
      <c r="IL74">
        <v>760.15800000000002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771.779</v>
      </c>
      <c r="IV74">
        <v>0</v>
      </c>
      <c r="IX74">
        <v>771.98599999999999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776.83799999999997</v>
      </c>
      <c r="JH74">
        <v>0</v>
      </c>
      <c r="JJ74">
        <v>776.66700000000003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745.38900000000001</v>
      </c>
      <c r="JT74">
        <v>0</v>
      </c>
      <c r="JV74">
        <v>745.60900000000004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721.86800000000005</v>
      </c>
      <c r="KF74">
        <v>0.10199999999999999</v>
      </c>
      <c r="KH74">
        <v>722.12699999999995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759.56899999999996</v>
      </c>
      <c r="KR74">
        <v>2.5000000000000001E-2</v>
      </c>
      <c r="KT74">
        <v>759.66499999999996</v>
      </c>
      <c r="KU74">
        <v>2.5000000000000001E-2</v>
      </c>
      <c r="KV74">
        <v>125.70869115000001</v>
      </c>
      <c r="KW74">
        <v>115.0877924973</v>
      </c>
      <c r="KX74">
        <v>98.091064581299989</v>
      </c>
      <c r="KY74">
        <v>88.775429743000004</v>
      </c>
      <c r="KZ74">
        <v>89.416149929599996</v>
      </c>
      <c r="LA74">
        <v>110.75127297649999</v>
      </c>
      <c r="LB74">
        <v>96.405818914299999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-24.7098312</v>
      </c>
      <c r="LI74">
        <v>-6.0083953999999995</v>
      </c>
      <c r="LJ74">
        <v>-81.121433557999993</v>
      </c>
      <c r="LK74">
        <v>-63.450231791999997</v>
      </c>
      <c r="LL74">
        <v>-48.014086823</v>
      </c>
      <c r="LM74">
        <v>-35.838626738000002</v>
      </c>
      <c r="LN74">
        <v>-36.882512282</v>
      </c>
      <c r="LO74">
        <v>-33.486352889999999</v>
      </c>
      <c r="LP74">
        <v>-30.030487511999997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60.971760000000003</v>
      </c>
      <c r="LY74">
        <v>52.628205000000001</v>
      </c>
      <c r="LZ74">
        <v>59.626000000000005</v>
      </c>
      <c r="MA74">
        <v>52.045629999999996</v>
      </c>
      <c r="MB74">
        <v>52.863824999999999</v>
      </c>
      <c r="MC74">
        <v>0</v>
      </c>
      <c r="MD74">
        <v>0</v>
      </c>
      <c r="ME74">
        <v>-28.277881334800004</v>
      </c>
      <c r="MF74">
        <v>-27.353578102799997</v>
      </c>
      <c r="MG74">
        <v>-25.841056680000001</v>
      </c>
      <c r="MH74">
        <v>-24.82023414</v>
      </c>
      <c r="MI74">
        <v>-28.349602604399998</v>
      </c>
      <c r="MJ74">
        <v>-21.272964781599999</v>
      </c>
      <c r="MK74">
        <v>-18.737414964799999</v>
      </c>
      <c r="ML74">
        <v>77.281136257200018</v>
      </c>
      <c r="MM74">
        <v>76.912187602499998</v>
      </c>
      <c r="MN74">
        <v>83.861921078299986</v>
      </c>
      <c r="MO74">
        <v>80.162198864999993</v>
      </c>
      <c r="MP74">
        <v>77.047860043199989</v>
      </c>
      <c r="MQ74">
        <v>31.282124104899996</v>
      </c>
      <c r="MR74">
        <v>41.629521037500012</v>
      </c>
    </row>
    <row r="75" spans="1:356" x14ac:dyDescent="0.25">
      <c r="A75">
        <v>377</v>
      </c>
      <c r="B75" t="s">
        <v>456</v>
      </c>
      <c r="C75" s="3">
        <v>42881.47420138889</v>
      </c>
      <c r="D75">
        <v>57.786000000000001</v>
      </c>
      <c r="E75">
        <v>60.794500000000006</v>
      </c>
      <c r="F75">
        <v>39</v>
      </c>
      <c r="G75">
        <v>53</v>
      </c>
      <c r="H75">
        <v>1.1704000000000001</v>
      </c>
      <c r="I75">
        <v>442.66579999999999</v>
      </c>
      <c r="J75">
        <v>19862</v>
      </c>
      <c r="K75">
        <v>30</v>
      </c>
      <c r="L75">
        <v>139006</v>
      </c>
      <c r="M75">
        <v>139014</v>
      </c>
      <c r="N75">
        <v>139188</v>
      </c>
      <c r="O75">
        <v>139196</v>
      </c>
      <c r="P75">
        <v>139311</v>
      </c>
      <c r="Q75">
        <v>139287</v>
      </c>
      <c r="R75">
        <v>220681</v>
      </c>
      <c r="S75">
        <v>220871</v>
      </c>
      <c r="T75">
        <v>220988</v>
      </c>
      <c r="U75">
        <v>221010</v>
      </c>
      <c r="V75">
        <v>215335</v>
      </c>
      <c r="W75">
        <v>215350</v>
      </c>
      <c r="X75">
        <v>215871</v>
      </c>
      <c r="Y75">
        <v>215343</v>
      </c>
      <c r="Z75">
        <v>294090</v>
      </c>
      <c r="AA75">
        <v>294140</v>
      </c>
      <c r="AB75">
        <v>1382.14</v>
      </c>
      <c r="AC75">
        <v>8776.3788999999997</v>
      </c>
      <c r="AD75">
        <v>6</v>
      </c>
      <c r="AE75">
        <v>126.6433</v>
      </c>
      <c r="AF75">
        <v>126.6433</v>
      </c>
      <c r="AG75">
        <v>126.6433</v>
      </c>
      <c r="AH75">
        <v>199.76259999999999</v>
      </c>
      <c r="AI75">
        <v>199.76259999999999</v>
      </c>
      <c r="AJ75">
        <v>39.4602</v>
      </c>
      <c r="AK75">
        <v>39.4602</v>
      </c>
      <c r="AL75">
        <v>1217.3828000000001</v>
      </c>
      <c r="AM75">
        <v>1128.9431999999999</v>
      </c>
      <c r="AN75">
        <v>1086</v>
      </c>
      <c r="AO75">
        <v>922.41359999999997</v>
      </c>
      <c r="AP75">
        <v>1069.2562</v>
      </c>
      <c r="AQ75">
        <v>1019.5965</v>
      </c>
      <c r="AR75">
        <v>1003.5717</v>
      </c>
      <c r="AS75">
        <v>988.11180000000002</v>
      </c>
      <c r="AT75">
        <v>972.31640000000004</v>
      </c>
      <c r="AU75">
        <v>958.42679999999996</v>
      </c>
      <c r="AV75">
        <v>944.23320000000001</v>
      </c>
      <c r="AW75">
        <v>928.46289999999999</v>
      </c>
      <c r="AX75">
        <v>15.8</v>
      </c>
      <c r="AY75">
        <v>23</v>
      </c>
      <c r="AZ75">
        <v>32.471600000000002</v>
      </c>
      <c r="BA75">
        <v>21.971499999999999</v>
      </c>
      <c r="BB75">
        <v>15.159700000000001</v>
      </c>
      <c r="BC75">
        <v>11.529199999999999</v>
      </c>
      <c r="BD75">
        <v>8.8597000000000001</v>
      </c>
      <c r="BE75">
        <v>6.9988000000000001</v>
      </c>
      <c r="BF75">
        <v>5.7480000000000002</v>
      </c>
      <c r="BG75">
        <v>5.1369999999999996</v>
      </c>
      <c r="BH75">
        <v>5.1261999999999999</v>
      </c>
      <c r="BI75">
        <v>99.16</v>
      </c>
      <c r="BJ75">
        <v>130.78</v>
      </c>
      <c r="BK75">
        <v>145.41999999999999</v>
      </c>
      <c r="BL75">
        <v>188.09</v>
      </c>
      <c r="BM75">
        <v>193.79</v>
      </c>
      <c r="BN75">
        <v>250.32</v>
      </c>
      <c r="BO75">
        <v>251.51</v>
      </c>
      <c r="BP75">
        <v>326.23</v>
      </c>
      <c r="BQ75">
        <v>321.14</v>
      </c>
      <c r="BR75">
        <v>417.55</v>
      </c>
      <c r="BS75">
        <v>390.47</v>
      </c>
      <c r="BT75">
        <v>511.28</v>
      </c>
      <c r="BU75">
        <v>446.02</v>
      </c>
      <c r="BV75">
        <v>580.09</v>
      </c>
      <c r="BW75">
        <v>49.2</v>
      </c>
      <c r="BX75">
        <v>43.9</v>
      </c>
      <c r="BY75">
        <v>26.686800000000002</v>
      </c>
      <c r="BZ75">
        <v>2.7625000000000002</v>
      </c>
      <c r="CA75">
        <v>3.5026999999999999</v>
      </c>
      <c r="CB75">
        <v>3.5026999999999999</v>
      </c>
      <c r="CC75">
        <v>-1.504</v>
      </c>
      <c r="CD75">
        <v>3.5026999999999999</v>
      </c>
      <c r="CE75">
        <v>6112515</v>
      </c>
      <c r="CF75">
        <v>2</v>
      </c>
      <c r="CI75">
        <v>2.7713999999999999</v>
      </c>
      <c r="CJ75">
        <v>5.0693000000000001</v>
      </c>
      <c r="CK75">
        <v>5.9978999999999996</v>
      </c>
      <c r="CL75">
        <v>7.43</v>
      </c>
      <c r="CM75">
        <v>9.3963999999999999</v>
      </c>
      <c r="CN75">
        <v>12.8086</v>
      </c>
      <c r="CO75">
        <v>3.3140000000000001</v>
      </c>
      <c r="CP75">
        <v>5.72</v>
      </c>
      <c r="CQ75">
        <v>6.8360000000000003</v>
      </c>
      <c r="CR75">
        <v>8.68</v>
      </c>
      <c r="CS75">
        <v>10.864000000000001</v>
      </c>
      <c r="CT75">
        <v>16.088000000000001</v>
      </c>
      <c r="CU75">
        <v>24.948899999999998</v>
      </c>
      <c r="CV75">
        <v>24.927099999999999</v>
      </c>
      <c r="CW75">
        <v>24.990200000000002</v>
      </c>
      <c r="CX75">
        <v>25.012499999999999</v>
      </c>
      <c r="CY75">
        <v>24.9436</v>
      </c>
      <c r="CZ75">
        <v>24.971399999999999</v>
      </c>
      <c r="DB75">
        <v>21582</v>
      </c>
      <c r="DC75">
        <v>981</v>
      </c>
      <c r="DD75">
        <v>4</v>
      </c>
      <c r="DF75" t="s">
        <v>535</v>
      </c>
      <c r="DG75">
        <v>508</v>
      </c>
      <c r="DH75">
        <v>1118</v>
      </c>
      <c r="DI75">
        <v>10</v>
      </c>
      <c r="DJ75">
        <v>3</v>
      </c>
      <c r="DK75">
        <v>40</v>
      </c>
      <c r="DL75">
        <v>25.799999</v>
      </c>
      <c r="DM75">
        <v>2.7625000000000002</v>
      </c>
      <c r="DN75">
        <v>1452.2572</v>
      </c>
      <c r="DO75">
        <v>1337.7858000000001</v>
      </c>
      <c r="DP75">
        <v>1172.6143</v>
      </c>
      <c r="DQ75">
        <v>1090.4070999999999</v>
      </c>
      <c r="DR75">
        <v>977.79280000000006</v>
      </c>
      <c r="DS75">
        <v>920.03570000000002</v>
      </c>
      <c r="DT75">
        <v>815.02139999999997</v>
      </c>
      <c r="DU75">
        <v>97.732100000000003</v>
      </c>
      <c r="DV75">
        <v>94.672899999999998</v>
      </c>
      <c r="DW75">
        <v>92.97</v>
      </c>
      <c r="DX75">
        <v>94.097099999999998</v>
      </c>
      <c r="DY75">
        <v>89.325699999999998</v>
      </c>
      <c r="DZ75">
        <v>49.197899999999997</v>
      </c>
      <c r="EA75">
        <v>41.351399999999998</v>
      </c>
      <c r="EB75">
        <v>32.471600000000002</v>
      </c>
      <c r="EC75">
        <v>21.971499999999999</v>
      </c>
      <c r="ED75">
        <v>15.159700000000001</v>
      </c>
      <c r="EE75">
        <v>11.529199999999999</v>
      </c>
      <c r="EF75">
        <v>8.8597000000000001</v>
      </c>
      <c r="EG75">
        <v>6.9988000000000001</v>
      </c>
      <c r="EH75">
        <v>5.7480000000000002</v>
      </c>
      <c r="EI75">
        <v>5.1369999999999996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5.2665999999999998E-2</v>
      </c>
      <c r="EY75">
        <v>4.2778999999999998E-2</v>
      </c>
      <c r="EZ75">
        <v>3.5185000000000001E-2</v>
      </c>
      <c r="FA75">
        <v>2.5721000000000001E-2</v>
      </c>
      <c r="FB75">
        <v>2.6771E-2</v>
      </c>
      <c r="FC75">
        <v>2.0080000000000001E-2</v>
      </c>
      <c r="FD75">
        <v>1.8453000000000001E-2</v>
      </c>
      <c r="FE75">
        <v>-4.5199999999999998E-4</v>
      </c>
      <c r="FF75">
        <v>-1.4419999999999999E-3</v>
      </c>
      <c r="FG75">
        <v>-3.5270000000000002E-3</v>
      </c>
      <c r="FH75">
        <v>-2.2629999999999998E-3</v>
      </c>
      <c r="FI75">
        <v>-3.104E-3</v>
      </c>
      <c r="FJ75">
        <v>8.4800000000000001E-4</v>
      </c>
      <c r="FK75">
        <v>1.039E-3</v>
      </c>
      <c r="FL75">
        <v>8.5582000000000005E-2</v>
      </c>
      <c r="FM75">
        <v>8.1376000000000004E-2</v>
      </c>
      <c r="FN75">
        <v>7.9618999999999995E-2</v>
      </c>
      <c r="FO75">
        <v>7.6409000000000005E-2</v>
      </c>
      <c r="FP75">
        <v>8.3193000000000003E-2</v>
      </c>
      <c r="FQ75">
        <v>0.111613</v>
      </c>
      <c r="FR75">
        <v>0.104918</v>
      </c>
      <c r="FS75">
        <v>-0.22323200000000001</v>
      </c>
      <c r="FT75">
        <v>-0.219805</v>
      </c>
      <c r="FU75">
        <v>-0.21773100000000001</v>
      </c>
      <c r="FV75">
        <v>-0.21714900000000001</v>
      </c>
      <c r="FW75">
        <v>-0.22093599999999999</v>
      </c>
      <c r="FX75">
        <v>-0.23034099999999999</v>
      </c>
      <c r="FY75">
        <v>-0.22383500000000001</v>
      </c>
      <c r="FZ75">
        <v>-1.394144</v>
      </c>
      <c r="GA75">
        <v>-1.3655200000000001</v>
      </c>
      <c r="GB75">
        <v>-1.344803</v>
      </c>
      <c r="GC75">
        <v>-1.3414839999999999</v>
      </c>
      <c r="GD75">
        <v>-1.3744639999999999</v>
      </c>
      <c r="GE75">
        <v>-1.4635819999999999</v>
      </c>
      <c r="GF75">
        <v>-1.40513</v>
      </c>
      <c r="GG75">
        <v>-0.34990700000000002</v>
      </c>
      <c r="GH75">
        <v>-0.319633</v>
      </c>
      <c r="GI75">
        <v>-0.30622199999999999</v>
      </c>
      <c r="GJ75">
        <v>-0.30401</v>
      </c>
      <c r="GK75">
        <v>-0.34214</v>
      </c>
      <c r="GL75">
        <v>-0.48450900000000002</v>
      </c>
      <c r="GM75">
        <v>-0.42120200000000002</v>
      </c>
      <c r="GN75">
        <v>-0.40454899999999999</v>
      </c>
      <c r="GO75">
        <v>-0.37112600000000001</v>
      </c>
      <c r="GP75">
        <v>-0.35286600000000001</v>
      </c>
      <c r="GQ75">
        <v>-0.346632</v>
      </c>
      <c r="GR75">
        <v>-0.382268</v>
      </c>
      <c r="GS75">
        <v>-0.46656300000000001</v>
      </c>
      <c r="GT75">
        <v>-0.40671800000000002</v>
      </c>
      <c r="GU75">
        <v>0.41936000000000001</v>
      </c>
      <c r="GV75">
        <v>0.39361200000000002</v>
      </c>
      <c r="GW75">
        <v>0.36815999999999999</v>
      </c>
      <c r="GX75">
        <v>0.34579599999999999</v>
      </c>
      <c r="GY75">
        <v>0.58963600000000005</v>
      </c>
      <c r="GZ75">
        <v>0.51245499999999999</v>
      </c>
      <c r="HA75">
        <v>0.475829</v>
      </c>
      <c r="HB75">
        <v>-35</v>
      </c>
      <c r="HC75">
        <v>-30</v>
      </c>
      <c r="HD75">
        <v>-35</v>
      </c>
      <c r="HE75">
        <v>-30</v>
      </c>
      <c r="HF75">
        <v>-35</v>
      </c>
      <c r="HG75">
        <v>-20</v>
      </c>
      <c r="HH75">
        <v>20</v>
      </c>
      <c r="HI75">
        <v>-1.439292</v>
      </c>
      <c r="HJ75">
        <v>-1.4196279999999999</v>
      </c>
      <c r="HK75">
        <v>-1.4070149999999999</v>
      </c>
      <c r="HL75">
        <v>-1.4032899999999999</v>
      </c>
      <c r="HM75">
        <v>-1.4243699999999999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736.29700000000003</v>
      </c>
      <c r="HX75">
        <v>0</v>
      </c>
      <c r="HZ75">
        <v>736.56899999999996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759.98099999999999</v>
      </c>
      <c r="IJ75">
        <v>0</v>
      </c>
      <c r="IL75">
        <v>760.15800000000002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771.779</v>
      </c>
      <c r="IV75">
        <v>0</v>
      </c>
      <c r="IX75">
        <v>771.98599999999999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776.83799999999997</v>
      </c>
      <c r="JH75">
        <v>0</v>
      </c>
      <c r="JJ75">
        <v>776.66700000000003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745.38900000000001</v>
      </c>
      <c r="JT75">
        <v>0</v>
      </c>
      <c r="JV75">
        <v>745.60900000000004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721.86800000000005</v>
      </c>
      <c r="KF75">
        <v>0.10199999999999999</v>
      </c>
      <c r="KH75">
        <v>722.12699999999995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759.56899999999996</v>
      </c>
      <c r="KR75">
        <v>2.5000000000000001E-2</v>
      </c>
      <c r="KT75">
        <v>759.66499999999996</v>
      </c>
      <c r="KU75">
        <v>2.5000000000000001E-2</v>
      </c>
      <c r="KV75">
        <v>124.2870756904</v>
      </c>
      <c r="KW75">
        <v>108.86365726080001</v>
      </c>
      <c r="KX75">
        <v>93.362377951699997</v>
      </c>
      <c r="KY75">
        <v>83.316916103899999</v>
      </c>
      <c r="KZ75">
        <v>81.345516410400009</v>
      </c>
      <c r="LA75">
        <v>102.68794458410001</v>
      </c>
      <c r="LB75">
        <v>85.510415245199994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-23.402645599999996</v>
      </c>
      <c r="LI75">
        <v>-5.6854089999999999</v>
      </c>
      <c r="LJ75">
        <v>-72.793834816</v>
      </c>
      <c r="LK75">
        <v>-56.446500239999999</v>
      </c>
      <c r="LL75">
        <v>-42.573773373999998</v>
      </c>
      <c r="LM75">
        <v>-31.468531671999994</v>
      </c>
      <c r="LN75">
        <v>-32.529439488000001</v>
      </c>
      <c r="LO75">
        <v>-30.629844095999999</v>
      </c>
      <c r="LP75">
        <v>-27.388793960000001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50.375219999999999</v>
      </c>
      <c r="LY75">
        <v>42.588839999999998</v>
      </c>
      <c r="LZ75">
        <v>49.245524999999994</v>
      </c>
      <c r="MA75">
        <v>42.098700000000001</v>
      </c>
      <c r="MB75">
        <v>49.85295</v>
      </c>
      <c r="MC75">
        <v>0</v>
      </c>
      <c r="MD75">
        <v>0</v>
      </c>
      <c r="ME75">
        <v>-34.197145914700002</v>
      </c>
      <c r="MF75">
        <v>-30.260583045699999</v>
      </c>
      <c r="MG75">
        <v>-28.46945934</v>
      </c>
      <c r="MH75">
        <v>-28.606459371</v>
      </c>
      <c r="MI75">
        <v>-30.561894998</v>
      </c>
      <c r="MJ75">
        <v>-23.836825331099998</v>
      </c>
      <c r="MK75">
        <v>-17.417292382799999</v>
      </c>
      <c r="ML75">
        <v>67.671314959699998</v>
      </c>
      <c r="MM75">
        <v>64.745413975100007</v>
      </c>
      <c r="MN75">
        <v>71.564670237699985</v>
      </c>
      <c r="MO75">
        <v>65.34062506090001</v>
      </c>
      <c r="MP75">
        <v>68.107131924400008</v>
      </c>
      <c r="MQ75">
        <v>24.818629557000012</v>
      </c>
      <c r="MR75">
        <v>35.0189199024</v>
      </c>
    </row>
    <row r="76" spans="1:356" x14ac:dyDescent="0.25">
      <c r="A76">
        <v>377</v>
      </c>
      <c r="B76" t="s">
        <v>457</v>
      </c>
      <c r="C76" s="3">
        <v>42881.475289351853</v>
      </c>
      <c r="D76">
        <v>57.546900000000001</v>
      </c>
      <c r="E76">
        <v>60.571800000000003</v>
      </c>
      <c r="F76">
        <v>41</v>
      </c>
      <c r="G76">
        <v>52</v>
      </c>
      <c r="H76">
        <v>1.1704000000000001</v>
      </c>
      <c r="I76">
        <v>442.0498</v>
      </c>
      <c r="J76">
        <v>19834</v>
      </c>
      <c r="K76">
        <v>30</v>
      </c>
      <c r="L76">
        <v>139006</v>
      </c>
      <c r="M76">
        <v>139014</v>
      </c>
      <c r="N76">
        <v>139188</v>
      </c>
      <c r="O76">
        <v>139196</v>
      </c>
      <c r="P76">
        <v>139311</v>
      </c>
      <c r="Q76">
        <v>139287</v>
      </c>
      <c r="R76">
        <v>220681</v>
      </c>
      <c r="S76">
        <v>220871</v>
      </c>
      <c r="T76">
        <v>220988</v>
      </c>
      <c r="U76">
        <v>221010</v>
      </c>
      <c r="V76">
        <v>215335</v>
      </c>
      <c r="W76">
        <v>215350</v>
      </c>
      <c r="X76">
        <v>215871</v>
      </c>
      <c r="Y76">
        <v>215343</v>
      </c>
      <c r="Z76">
        <v>294090</v>
      </c>
      <c r="AA76">
        <v>294140</v>
      </c>
      <c r="AB76">
        <v>1382.14</v>
      </c>
      <c r="AC76">
        <v>8796.6767999999993</v>
      </c>
      <c r="AD76">
        <v>6</v>
      </c>
      <c r="AE76">
        <v>126.9085</v>
      </c>
      <c r="AF76">
        <v>126.9085</v>
      </c>
      <c r="AG76">
        <v>126.9085</v>
      </c>
      <c r="AH76">
        <v>200.02780000000001</v>
      </c>
      <c r="AI76">
        <v>200.02780000000001</v>
      </c>
      <c r="AJ76">
        <v>39.7254</v>
      </c>
      <c r="AK76">
        <v>39.7254</v>
      </c>
      <c r="AL76">
        <v>1190.4296999999999</v>
      </c>
      <c r="AM76">
        <v>1109.8655000000001</v>
      </c>
      <c r="AN76">
        <v>1068.3334</v>
      </c>
      <c r="AO76">
        <v>918.15819999999997</v>
      </c>
      <c r="AP76">
        <v>1049.4562000000001</v>
      </c>
      <c r="AQ76">
        <v>1001.3319</v>
      </c>
      <c r="AR76">
        <v>987.0249</v>
      </c>
      <c r="AS76">
        <v>973.49699999999996</v>
      </c>
      <c r="AT76">
        <v>959.14319999999998</v>
      </c>
      <c r="AU76">
        <v>946.2835</v>
      </c>
      <c r="AV76">
        <v>933.59590000000003</v>
      </c>
      <c r="AW76">
        <v>918.54430000000002</v>
      </c>
      <c r="AX76">
        <v>15.8</v>
      </c>
      <c r="AY76">
        <v>19.2</v>
      </c>
      <c r="AZ76">
        <v>32.269399999999997</v>
      </c>
      <c r="BA76">
        <v>22.197500000000002</v>
      </c>
      <c r="BB76">
        <v>15.426500000000001</v>
      </c>
      <c r="BC76">
        <v>11.77</v>
      </c>
      <c r="BD76">
        <v>9.0642999999999994</v>
      </c>
      <c r="BE76">
        <v>7.1539999999999999</v>
      </c>
      <c r="BF76">
        <v>5.8266</v>
      </c>
      <c r="BG76">
        <v>5.1329000000000002</v>
      </c>
      <c r="BH76">
        <v>5.1273999999999997</v>
      </c>
      <c r="BI76">
        <v>100.25</v>
      </c>
      <c r="BJ76">
        <v>130.87</v>
      </c>
      <c r="BK76">
        <v>145.72999999999999</v>
      </c>
      <c r="BL76">
        <v>186.85</v>
      </c>
      <c r="BM76">
        <v>193.86</v>
      </c>
      <c r="BN76">
        <v>247.97</v>
      </c>
      <c r="BO76">
        <v>250.96</v>
      </c>
      <c r="BP76">
        <v>322.25</v>
      </c>
      <c r="BQ76">
        <v>322.66000000000003</v>
      </c>
      <c r="BR76">
        <v>412.27</v>
      </c>
      <c r="BS76">
        <v>396.21</v>
      </c>
      <c r="BT76">
        <v>509.77</v>
      </c>
      <c r="BU76">
        <v>455.93</v>
      </c>
      <c r="BV76">
        <v>584.92999999999995</v>
      </c>
      <c r="BW76">
        <v>49.8</v>
      </c>
      <c r="BX76">
        <v>43.8</v>
      </c>
      <c r="BY76">
        <v>25.333300000000001</v>
      </c>
      <c r="BZ76">
        <v>4.3875000000000002</v>
      </c>
      <c r="CA76">
        <v>4.3609</v>
      </c>
      <c r="CB76">
        <v>4.3609</v>
      </c>
      <c r="CC76">
        <v>-1.33</v>
      </c>
      <c r="CD76">
        <v>4.3609</v>
      </c>
      <c r="CE76">
        <v>6112515</v>
      </c>
      <c r="CF76">
        <v>1</v>
      </c>
      <c r="CI76">
        <v>2.7521</v>
      </c>
      <c r="CJ76">
        <v>5.1536</v>
      </c>
      <c r="CK76">
        <v>6.1264000000000003</v>
      </c>
      <c r="CL76">
        <v>7.3613999999999997</v>
      </c>
      <c r="CM76">
        <v>9.1179000000000006</v>
      </c>
      <c r="CN76">
        <v>12.5379</v>
      </c>
      <c r="CO76">
        <v>2.786</v>
      </c>
      <c r="CP76">
        <v>5.7939999999999996</v>
      </c>
      <c r="CQ76">
        <v>6.742</v>
      </c>
      <c r="CR76">
        <v>8.4700000000000006</v>
      </c>
      <c r="CS76">
        <v>10.034000000000001</v>
      </c>
      <c r="CT76">
        <v>13.82</v>
      </c>
      <c r="CU76">
        <v>24.991099999999999</v>
      </c>
      <c r="CV76">
        <v>24.915199999999999</v>
      </c>
      <c r="CW76">
        <v>24.972100000000001</v>
      </c>
      <c r="CX76">
        <v>25.0276</v>
      </c>
      <c r="CY76">
        <v>25.049600000000002</v>
      </c>
      <c r="CZ76">
        <v>24.908100000000001</v>
      </c>
      <c r="DB76">
        <v>21582</v>
      </c>
      <c r="DC76">
        <v>981</v>
      </c>
      <c r="DD76">
        <v>5</v>
      </c>
      <c r="DF76" t="s">
        <v>535</v>
      </c>
      <c r="DG76">
        <v>508</v>
      </c>
      <c r="DH76">
        <v>1118</v>
      </c>
      <c r="DI76">
        <v>10</v>
      </c>
      <c r="DJ76">
        <v>3</v>
      </c>
      <c r="DK76">
        <v>40</v>
      </c>
      <c r="DL76">
        <v>37.799999</v>
      </c>
      <c r="DM76">
        <v>4.3875000000000002</v>
      </c>
      <c r="DN76">
        <v>1429.4429</v>
      </c>
      <c r="DO76">
        <v>1378.0286000000001</v>
      </c>
      <c r="DP76">
        <v>1196.3715</v>
      </c>
      <c r="DQ76">
        <v>1121.0571</v>
      </c>
      <c r="DR76">
        <v>1031.6285</v>
      </c>
      <c r="DS76">
        <v>991.08569999999997</v>
      </c>
      <c r="DT76">
        <v>922.64290000000005</v>
      </c>
      <c r="DU76">
        <v>70.7136</v>
      </c>
      <c r="DV76">
        <v>74.2714</v>
      </c>
      <c r="DW76">
        <v>71.681399999999996</v>
      </c>
      <c r="DX76">
        <v>69.075000000000003</v>
      </c>
      <c r="DY76">
        <v>79.216399999999993</v>
      </c>
      <c r="DZ76">
        <v>42.0807</v>
      </c>
      <c r="EA76">
        <v>44.005699999999997</v>
      </c>
      <c r="EB76">
        <v>32.269399999999997</v>
      </c>
      <c r="EC76">
        <v>22.197500000000002</v>
      </c>
      <c r="ED76">
        <v>15.426500000000001</v>
      </c>
      <c r="EE76">
        <v>11.77</v>
      </c>
      <c r="EF76">
        <v>9.0642999999999994</v>
      </c>
      <c r="EG76">
        <v>7.1539999999999999</v>
      </c>
      <c r="EH76">
        <v>5.8266</v>
      </c>
      <c r="EI76">
        <v>5.1329000000000002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5.4422999999999999E-2</v>
      </c>
      <c r="EY76">
        <v>4.3243999999999998E-2</v>
      </c>
      <c r="EZ76">
        <v>3.6965999999999999E-2</v>
      </c>
      <c r="FA76">
        <v>2.6051999999999999E-2</v>
      </c>
      <c r="FB76">
        <v>2.7066E-2</v>
      </c>
      <c r="FC76">
        <v>2.1094000000000002E-2</v>
      </c>
      <c r="FD76">
        <v>1.9307000000000001E-2</v>
      </c>
      <c r="FE76">
        <v>-4.6900000000000002E-4</v>
      </c>
      <c r="FF76">
        <v>-1.4829999999999999E-3</v>
      </c>
      <c r="FG76">
        <v>-3.6329999999999999E-3</v>
      </c>
      <c r="FH76">
        <v>-2.346E-3</v>
      </c>
      <c r="FI76">
        <v>-3.1050000000000001E-3</v>
      </c>
      <c r="FJ76">
        <v>8.8599999999999996E-4</v>
      </c>
      <c r="FK76">
        <v>1.0790000000000001E-3</v>
      </c>
      <c r="FL76">
        <v>8.5571999999999995E-2</v>
      </c>
      <c r="FM76">
        <v>8.1356999999999999E-2</v>
      </c>
      <c r="FN76">
        <v>7.9602000000000006E-2</v>
      </c>
      <c r="FO76">
        <v>7.6393000000000003E-2</v>
      </c>
      <c r="FP76">
        <v>8.3165000000000003E-2</v>
      </c>
      <c r="FQ76">
        <v>0.111508</v>
      </c>
      <c r="FR76">
        <v>0.10477499999999999</v>
      </c>
      <c r="FS76">
        <v>-0.22328000000000001</v>
      </c>
      <c r="FT76">
        <v>-0.21995300000000001</v>
      </c>
      <c r="FU76">
        <v>-0.21788299999999999</v>
      </c>
      <c r="FV76">
        <v>-0.21729699999999999</v>
      </c>
      <c r="FW76">
        <v>-0.22129799999999999</v>
      </c>
      <c r="FX76">
        <v>-0.231018</v>
      </c>
      <c r="FY76">
        <v>-0.22470799999999999</v>
      </c>
      <c r="FZ76">
        <v>-1.390638</v>
      </c>
      <c r="GA76">
        <v>-1.3629849999999999</v>
      </c>
      <c r="GB76">
        <v>-1.3427990000000001</v>
      </c>
      <c r="GC76">
        <v>-1.339337</v>
      </c>
      <c r="GD76">
        <v>-1.376403</v>
      </c>
      <c r="GE76">
        <v>-1.4701340000000001</v>
      </c>
      <c r="GF76">
        <v>-1.4134530000000001</v>
      </c>
      <c r="GG76">
        <v>-0.35000100000000001</v>
      </c>
      <c r="GH76">
        <v>-0.31945899999999999</v>
      </c>
      <c r="GI76">
        <v>-0.30609700000000001</v>
      </c>
      <c r="GJ76">
        <v>-0.30388100000000001</v>
      </c>
      <c r="GK76">
        <v>-0.34173300000000001</v>
      </c>
      <c r="GL76">
        <v>-0.48288399999999998</v>
      </c>
      <c r="GM76">
        <v>-0.418848</v>
      </c>
      <c r="GN76">
        <v>-0.40500799999999998</v>
      </c>
      <c r="GO76">
        <v>-0.37246099999999999</v>
      </c>
      <c r="GP76">
        <v>-0.35399599999999998</v>
      </c>
      <c r="GQ76">
        <v>-0.34775699999999998</v>
      </c>
      <c r="GR76">
        <v>-0.38439699999999999</v>
      </c>
      <c r="GS76">
        <v>-0.47107700000000002</v>
      </c>
      <c r="GT76">
        <v>-0.41262199999999999</v>
      </c>
      <c r="GU76">
        <v>0.42026999999999998</v>
      </c>
      <c r="GV76">
        <v>0.395262</v>
      </c>
      <c r="GW76">
        <v>0.37051400000000001</v>
      </c>
      <c r="GX76">
        <v>0.35111999999999999</v>
      </c>
      <c r="GY76">
        <v>0.59665199999999996</v>
      </c>
      <c r="GZ76">
        <v>0.51480599999999999</v>
      </c>
      <c r="HA76">
        <v>0.47589999999999999</v>
      </c>
      <c r="HB76">
        <v>-40</v>
      </c>
      <c r="HC76">
        <v>-35</v>
      </c>
      <c r="HD76">
        <v>-40</v>
      </c>
      <c r="HE76">
        <v>-35</v>
      </c>
      <c r="HF76">
        <v>-35</v>
      </c>
      <c r="HG76">
        <v>-10</v>
      </c>
      <c r="HH76">
        <v>10</v>
      </c>
      <c r="HI76">
        <v>-1.438758</v>
      </c>
      <c r="HJ76">
        <v>-1.419225</v>
      </c>
      <c r="HK76">
        <v>-1.4066270000000001</v>
      </c>
      <c r="HL76">
        <v>-1.4030530000000001</v>
      </c>
      <c r="HM76">
        <v>-1.424871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736.29700000000003</v>
      </c>
      <c r="HX76">
        <v>0</v>
      </c>
      <c r="HZ76">
        <v>736.56899999999996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759.98099999999999</v>
      </c>
      <c r="IJ76">
        <v>0</v>
      </c>
      <c r="IL76">
        <v>760.15800000000002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771.779</v>
      </c>
      <c r="IV76">
        <v>0</v>
      </c>
      <c r="IX76">
        <v>771.98599999999999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776.83799999999997</v>
      </c>
      <c r="JH76">
        <v>0</v>
      </c>
      <c r="JJ76">
        <v>776.66700000000003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745.38900000000001</v>
      </c>
      <c r="JT76">
        <v>0</v>
      </c>
      <c r="JV76">
        <v>745.60900000000004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721.86800000000005</v>
      </c>
      <c r="KF76">
        <v>0.10199999999999999</v>
      </c>
      <c r="KH76">
        <v>722.12699999999995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759.56899999999996</v>
      </c>
      <c r="KR76">
        <v>2.5000000000000001E-2</v>
      </c>
      <c r="KT76">
        <v>759.66499999999996</v>
      </c>
      <c r="KU76">
        <v>2.5000000000000001E-2</v>
      </c>
      <c r="KV76">
        <v>122.3202878388</v>
      </c>
      <c r="KW76">
        <v>112.11227281020001</v>
      </c>
      <c r="KX76">
        <v>95.233564143000009</v>
      </c>
      <c r="KY76">
        <v>85.640915040300001</v>
      </c>
      <c r="KZ76">
        <v>85.795384202500003</v>
      </c>
      <c r="LA76">
        <v>110.51398423559999</v>
      </c>
      <c r="LB76">
        <v>96.669909847499994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-23.471428799999998</v>
      </c>
      <c r="LI76">
        <v>-5.7075831999999993</v>
      </c>
      <c r="LJ76">
        <v>-75.030482652000003</v>
      </c>
      <c r="LK76">
        <v>-56.919616585</v>
      </c>
      <c r="LL76">
        <v>-44.759519066999999</v>
      </c>
      <c r="LM76">
        <v>-31.750322921999999</v>
      </c>
      <c r="LN76">
        <v>-32.979992283000001</v>
      </c>
      <c r="LO76">
        <v>-32.31354532000001</v>
      </c>
      <c r="LP76">
        <v>-28.814652858000006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57.550319999999999</v>
      </c>
      <c r="LY76">
        <v>49.672874999999998</v>
      </c>
      <c r="LZ76">
        <v>56.265080000000005</v>
      </c>
      <c r="MA76">
        <v>49.106855000000003</v>
      </c>
      <c r="MB76">
        <v>49.870485000000002</v>
      </c>
      <c r="MC76">
        <v>0</v>
      </c>
      <c r="MD76">
        <v>0</v>
      </c>
      <c r="ME76">
        <v>-24.749830713600002</v>
      </c>
      <c r="MF76">
        <v>-23.726667172599999</v>
      </c>
      <c r="MG76">
        <v>-21.941461495799999</v>
      </c>
      <c r="MH76">
        <v>-20.990580075</v>
      </c>
      <c r="MI76">
        <v>-27.070858021199999</v>
      </c>
      <c r="MJ76">
        <v>-20.3200967388</v>
      </c>
      <c r="MK76">
        <v>-18.431699433599999</v>
      </c>
      <c r="ML76">
        <v>80.09029447319999</v>
      </c>
      <c r="MM76">
        <v>81.138864052600013</v>
      </c>
      <c r="MN76">
        <v>84.797663580200023</v>
      </c>
      <c r="MO76">
        <v>82.006867043300019</v>
      </c>
      <c r="MP76">
        <v>75.615018898300008</v>
      </c>
      <c r="MQ76">
        <v>34.408913376799987</v>
      </c>
      <c r="MR76">
        <v>43.715974355899988</v>
      </c>
    </row>
    <row r="77" spans="1:356" x14ac:dyDescent="0.25">
      <c r="A77">
        <v>377</v>
      </c>
      <c r="B77" t="s">
        <v>458</v>
      </c>
      <c r="C77" s="3">
        <v>42881.476319444446</v>
      </c>
      <c r="D77">
        <v>57.478499999999997</v>
      </c>
      <c r="E77">
        <v>60.488300000000002</v>
      </c>
      <c r="F77">
        <v>36</v>
      </c>
      <c r="G77">
        <v>53</v>
      </c>
      <c r="H77">
        <v>1.1704000000000001</v>
      </c>
      <c r="I77">
        <v>441.68709999999999</v>
      </c>
      <c r="J77">
        <v>19832</v>
      </c>
      <c r="K77">
        <v>30</v>
      </c>
      <c r="L77">
        <v>139006</v>
      </c>
      <c r="M77">
        <v>139014</v>
      </c>
      <c r="N77">
        <v>139188</v>
      </c>
      <c r="O77">
        <v>139196</v>
      </c>
      <c r="P77">
        <v>139311</v>
      </c>
      <c r="Q77">
        <v>139287</v>
      </c>
      <c r="R77">
        <v>220681</v>
      </c>
      <c r="S77">
        <v>220871</v>
      </c>
      <c r="T77">
        <v>220988</v>
      </c>
      <c r="U77">
        <v>221010</v>
      </c>
      <c r="V77">
        <v>215335</v>
      </c>
      <c r="W77">
        <v>215350</v>
      </c>
      <c r="X77">
        <v>215871</v>
      </c>
      <c r="Y77">
        <v>215343</v>
      </c>
      <c r="Z77">
        <v>294090</v>
      </c>
      <c r="AA77">
        <v>294140</v>
      </c>
      <c r="AB77">
        <v>1382.14</v>
      </c>
      <c r="AC77">
        <v>8816.9784999999993</v>
      </c>
      <c r="AD77">
        <v>6</v>
      </c>
      <c r="AE77">
        <v>127.1734</v>
      </c>
      <c r="AF77">
        <v>127.1734</v>
      </c>
      <c r="AG77">
        <v>127.1734</v>
      </c>
      <c r="AH77">
        <v>200.2928</v>
      </c>
      <c r="AI77">
        <v>200.2928</v>
      </c>
      <c r="AJ77">
        <v>39.990400000000001</v>
      </c>
      <c r="AK77">
        <v>39.990400000000001</v>
      </c>
      <c r="AL77">
        <v>1220.8984</v>
      </c>
      <c r="AM77">
        <v>1128.9274</v>
      </c>
      <c r="AN77">
        <v>1086.3334</v>
      </c>
      <c r="AO77">
        <v>922.4479</v>
      </c>
      <c r="AP77">
        <v>1069.3853999999999</v>
      </c>
      <c r="AQ77">
        <v>1019.1367</v>
      </c>
      <c r="AR77">
        <v>1002.9152</v>
      </c>
      <c r="AS77">
        <v>987.21119999999996</v>
      </c>
      <c r="AT77">
        <v>970.98789999999997</v>
      </c>
      <c r="AU77">
        <v>957.11860000000001</v>
      </c>
      <c r="AV77">
        <v>943.0394</v>
      </c>
      <c r="AW77">
        <v>927.2038</v>
      </c>
      <c r="AX77">
        <v>15.8</v>
      </c>
      <c r="AY77">
        <v>23</v>
      </c>
      <c r="AZ77">
        <v>32.4559</v>
      </c>
      <c r="BA77">
        <v>22.025200000000002</v>
      </c>
      <c r="BB77">
        <v>15.2117</v>
      </c>
      <c r="BC77">
        <v>11.579499999999999</v>
      </c>
      <c r="BD77">
        <v>8.9268999999999998</v>
      </c>
      <c r="BE77">
        <v>7.0400999999999998</v>
      </c>
      <c r="BF77">
        <v>5.7698</v>
      </c>
      <c r="BG77">
        <v>5.1391</v>
      </c>
      <c r="BH77">
        <v>5.1271000000000004</v>
      </c>
      <c r="BI77">
        <v>98.32</v>
      </c>
      <c r="BJ77">
        <v>130.21</v>
      </c>
      <c r="BK77">
        <v>143.80000000000001</v>
      </c>
      <c r="BL77">
        <v>187.02</v>
      </c>
      <c r="BM77">
        <v>191.58</v>
      </c>
      <c r="BN77">
        <v>248.65</v>
      </c>
      <c r="BO77">
        <v>248.14</v>
      </c>
      <c r="BP77">
        <v>322.83999999999997</v>
      </c>
      <c r="BQ77">
        <v>317.24</v>
      </c>
      <c r="BR77">
        <v>413.66</v>
      </c>
      <c r="BS77">
        <v>386.26</v>
      </c>
      <c r="BT77">
        <v>507.22</v>
      </c>
      <c r="BU77">
        <v>442.14</v>
      </c>
      <c r="BV77">
        <v>576.46</v>
      </c>
      <c r="BW77">
        <v>48.9</v>
      </c>
      <c r="BX77">
        <v>44</v>
      </c>
      <c r="BY77">
        <v>26.807200000000002</v>
      </c>
      <c r="BZ77">
        <v>1.7</v>
      </c>
      <c r="CA77">
        <v>1.9501999999999999</v>
      </c>
      <c r="CB77">
        <v>3.0345</v>
      </c>
      <c r="CC77">
        <v>-1.2205999999999999</v>
      </c>
      <c r="CD77">
        <v>1.9501999999999999</v>
      </c>
      <c r="CE77">
        <v>6112515</v>
      </c>
      <c r="CF77">
        <v>2</v>
      </c>
      <c r="CI77">
        <v>2.7421000000000002</v>
      </c>
      <c r="CJ77">
        <v>5.0971000000000002</v>
      </c>
      <c r="CK77">
        <v>6.0221</v>
      </c>
      <c r="CL77">
        <v>7.3449999999999998</v>
      </c>
      <c r="CM77">
        <v>9.2771000000000008</v>
      </c>
      <c r="CN77">
        <v>12.7629</v>
      </c>
      <c r="CO77">
        <v>3.35</v>
      </c>
      <c r="CP77">
        <v>5.5860000000000003</v>
      </c>
      <c r="CQ77">
        <v>6.9820000000000002</v>
      </c>
      <c r="CR77">
        <v>8.6479999999999997</v>
      </c>
      <c r="CS77">
        <v>10.843999999999999</v>
      </c>
      <c r="CT77">
        <v>15.428000000000001</v>
      </c>
      <c r="CU77">
        <v>25.041</v>
      </c>
      <c r="CV77">
        <v>24.9236</v>
      </c>
      <c r="CW77">
        <v>24.936399999999999</v>
      </c>
      <c r="CX77">
        <v>24.972000000000001</v>
      </c>
      <c r="CY77">
        <v>24.953800000000001</v>
      </c>
      <c r="CZ77">
        <v>24.962399999999999</v>
      </c>
      <c r="DB77">
        <v>21582</v>
      </c>
      <c r="DC77">
        <v>981</v>
      </c>
      <c r="DD77">
        <v>6</v>
      </c>
      <c r="DF77" t="s">
        <v>535</v>
      </c>
      <c r="DG77">
        <v>508</v>
      </c>
      <c r="DH77">
        <v>1118</v>
      </c>
      <c r="DI77">
        <v>10</v>
      </c>
      <c r="DJ77">
        <v>3</v>
      </c>
      <c r="DK77">
        <v>40</v>
      </c>
      <c r="DL77">
        <v>27</v>
      </c>
      <c r="DM77">
        <v>1.7</v>
      </c>
      <c r="DN77">
        <v>1434.0072</v>
      </c>
      <c r="DO77">
        <v>1340.5215000000001</v>
      </c>
      <c r="DP77">
        <v>1168.7072000000001</v>
      </c>
      <c r="DQ77">
        <v>1088.5643</v>
      </c>
      <c r="DR77">
        <v>1000.75</v>
      </c>
      <c r="DS77">
        <v>942.72860000000003</v>
      </c>
      <c r="DT77">
        <v>845.97140000000002</v>
      </c>
      <c r="DU77">
        <v>75.022099999999995</v>
      </c>
      <c r="DV77">
        <v>73.020700000000005</v>
      </c>
      <c r="DW77">
        <v>71.258600000000001</v>
      </c>
      <c r="DX77">
        <v>69.935699999999997</v>
      </c>
      <c r="DY77">
        <v>80.526399999999995</v>
      </c>
      <c r="DZ77">
        <v>45.712899999999998</v>
      </c>
      <c r="EA77">
        <v>39.848599999999998</v>
      </c>
      <c r="EB77">
        <v>32.4559</v>
      </c>
      <c r="EC77">
        <v>22.025200000000002</v>
      </c>
      <c r="ED77">
        <v>15.2117</v>
      </c>
      <c r="EE77">
        <v>11.579499999999999</v>
      </c>
      <c r="EF77">
        <v>8.9268999999999998</v>
      </c>
      <c r="EG77">
        <v>7.0400999999999998</v>
      </c>
      <c r="EH77">
        <v>5.7698</v>
      </c>
      <c r="EI77">
        <v>5.1391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5.5548E-2</v>
      </c>
      <c r="EY77">
        <v>4.4880000000000003E-2</v>
      </c>
      <c r="EZ77">
        <v>3.8202E-2</v>
      </c>
      <c r="FA77">
        <v>2.6610999999999999E-2</v>
      </c>
      <c r="FB77">
        <v>2.7338999999999999E-2</v>
      </c>
      <c r="FC77">
        <v>2.2093999999999999E-2</v>
      </c>
      <c r="FD77">
        <v>2.0171999999999999E-2</v>
      </c>
      <c r="FE77">
        <v>-4.6900000000000002E-4</v>
      </c>
      <c r="FF77">
        <v>-1.4840000000000001E-3</v>
      </c>
      <c r="FG77">
        <v>-3.6340000000000001E-3</v>
      </c>
      <c r="FH77">
        <v>-2.3479999999999998E-3</v>
      </c>
      <c r="FI77">
        <v>-3.1059999999999998E-3</v>
      </c>
      <c r="FJ77">
        <v>8.7000000000000001E-4</v>
      </c>
      <c r="FK77">
        <v>1.077E-3</v>
      </c>
      <c r="FL77">
        <v>8.5579000000000002E-2</v>
      </c>
      <c r="FM77">
        <v>8.1369999999999998E-2</v>
      </c>
      <c r="FN77">
        <v>7.9613000000000003E-2</v>
      </c>
      <c r="FO77">
        <v>7.6406000000000002E-2</v>
      </c>
      <c r="FP77">
        <v>8.3179000000000003E-2</v>
      </c>
      <c r="FQ77">
        <v>0.111579</v>
      </c>
      <c r="FR77">
        <v>0.10487299999999999</v>
      </c>
      <c r="FS77">
        <v>-0.22325500000000001</v>
      </c>
      <c r="FT77">
        <v>-0.21986</v>
      </c>
      <c r="FU77">
        <v>-0.21782499999999999</v>
      </c>
      <c r="FV77">
        <v>-0.21718899999999999</v>
      </c>
      <c r="FW77">
        <v>-0.221197</v>
      </c>
      <c r="FX77">
        <v>-0.230768</v>
      </c>
      <c r="FY77">
        <v>-0.22430900000000001</v>
      </c>
      <c r="FZ77">
        <v>-1.389991</v>
      </c>
      <c r="GA77">
        <v>-1.3617630000000001</v>
      </c>
      <c r="GB77">
        <v>-1.342325</v>
      </c>
      <c r="GC77">
        <v>-1.33799</v>
      </c>
      <c r="GD77">
        <v>-1.375094</v>
      </c>
      <c r="GE77">
        <v>-1.468181</v>
      </c>
      <c r="GF77">
        <v>-1.4100699999999999</v>
      </c>
      <c r="GG77">
        <v>-0.35028500000000001</v>
      </c>
      <c r="GH77">
        <v>-0.31989499999999998</v>
      </c>
      <c r="GI77">
        <v>-0.30649300000000002</v>
      </c>
      <c r="GJ77">
        <v>-0.304342</v>
      </c>
      <c r="GK77">
        <v>-0.34222799999999998</v>
      </c>
      <c r="GL77">
        <v>-0.48442800000000003</v>
      </c>
      <c r="GM77">
        <v>-0.42085</v>
      </c>
      <c r="GN77">
        <v>-0.40428399999999998</v>
      </c>
      <c r="GO77">
        <v>-0.371174</v>
      </c>
      <c r="GP77">
        <v>-0.35284199999999999</v>
      </c>
      <c r="GQ77">
        <v>-0.34639399999999998</v>
      </c>
      <c r="GR77">
        <v>-0.38296599999999997</v>
      </c>
      <c r="GS77">
        <v>-0.46768300000000002</v>
      </c>
      <c r="GT77">
        <v>-0.40825699999999998</v>
      </c>
      <c r="GU77">
        <v>0.41945100000000002</v>
      </c>
      <c r="GV77">
        <v>0.39377099999999998</v>
      </c>
      <c r="GW77">
        <v>0.36852299999999999</v>
      </c>
      <c r="GX77">
        <v>0.34710099999999999</v>
      </c>
      <c r="GY77">
        <v>0.59113300000000002</v>
      </c>
      <c r="GZ77">
        <v>0.51315100000000002</v>
      </c>
      <c r="HA77">
        <v>0.47587000000000002</v>
      </c>
      <c r="HB77">
        <v>-40</v>
      </c>
      <c r="HC77">
        <v>-35</v>
      </c>
      <c r="HD77">
        <v>-40</v>
      </c>
      <c r="HE77">
        <v>-35</v>
      </c>
      <c r="HF77">
        <v>-35</v>
      </c>
      <c r="HG77">
        <v>0</v>
      </c>
      <c r="HH77">
        <v>0</v>
      </c>
      <c r="HI77">
        <v>-1.438636</v>
      </c>
      <c r="HJ77">
        <v>-1.419082</v>
      </c>
      <c r="HK77">
        <v>-1.4063669999999999</v>
      </c>
      <c r="HL77">
        <v>-1.4027400000000001</v>
      </c>
      <c r="HM77">
        <v>-1.4244730000000001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736.29700000000003</v>
      </c>
      <c r="HX77">
        <v>0</v>
      </c>
      <c r="HZ77">
        <v>736.56899999999996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759.98099999999999</v>
      </c>
      <c r="IJ77">
        <v>0</v>
      </c>
      <c r="IL77">
        <v>760.15800000000002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771.779</v>
      </c>
      <c r="IV77">
        <v>0</v>
      </c>
      <c r="IX77">
        <v>771.98599999999999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776.83799999999997</v>
      </c>
      <c r="JH77">
        <v>0</v>
      </c>
      <c r="JJ77">
        <v>776.66700000000003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745.38900000000001</v>
      </c>
      <c r="JT77">
        <v>0</v>
      </c>
      <c r="JV77">
        <v>745.60900000000004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721.86800000000005</v>
      </c>
      <c r="KF77">
        <v>0.10199999999999999</v>
      </c>
      <c r="KH77">
        <v>722.12699999999995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759.56899999999996</v>
      </c>
      <c r="KR77">
        <v>2.5000000000000001E-2</v>
      </c>
      <c r="KT77">
        <v>759.66499999999996</v>
      </c>
      <c r="KU77">
        <v>2.5000000000000001E-2</v>
      </c>
      <c r="KV77">
        <v>122.72090216880001</v>
      </c>
      <c r="KW77">
        <v>109.078234455</v>
      </c>
      <c r="KX77">
        <v>93.044286313600011</v>
      </c>
      <c r="KY77">
        <v>83.172843905800008</v>
      </c>
      <c r="KZ77">
        <v>83.241384249999996</v>
      </c>
      <c r="LA77">
        <v>105.1887144594</v>
      </c>
      <c r="LB77">
        <v>88.719558632199991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-23.446028799999997</v>
      </c>
      <c r="LI77">
        <v>-5.6974486000000004</v>
      </c>
      <c r="LJ77">
        <v>-76.559314289</v>
      </c>
      <c r="LK77">
        <v>-59.095067148000005</v>
      </c>
      <c r="LL77">
        <v>-46.40149060000001</v>
      </c>
      <c r="LM77">
        <v>-32.463651370000001</v>
      </c>
      <c r="LN77">
        <v>-33.322652901999994</v>
      </c>
      <c r="LO77">
        <v>-33.715308483999998</v>
      </c>
      <c r="LP77">
        <v>-29.962577429999996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57.545439999999999</v>
      </c>
      <c r="LY77">
        <v>49.667870000000001</v>
      </c>
      <c r="LZ77">
        <v>56.254679999999993</v>
      </c>
      <c r="MA77">
        <v>49.0959</v>
      </c>
      <c r="MB77">
        <v>49.856555</v>
      </c>
      <c r="MC77">
        <v>0</v>
      </c>
      <c r="MD77">
        <v>0</v>
      </c>
      <c r="ME77">
        <v>-26.2791162985</v>
      </c>
      <c r="MF77">
        <v>-23.358956826500002</v>
      </c>
      <c r="MG77">
        <v>-21.840262089800003</v>
      </c>
      <c r="MH77">
        <v>-21.284370809399999</v>
      </c>
      <c r="MI77">
        <v>-27.558388819199997</v>
      </c>
      <c r="MJ77">
        <v>-22.144608721200001</v>
      </c>
      <c r="MK77">
        <v>-16.77028331</v>
      </c>
      <c r="ML77">
        <v>77.427911581300009</v>
      </c>
      <c r="MM77">
        <v>76.29208048049999</v>
      </c>
      <c r="MN77">
        <v>81.057213623799981</v>
      </c>
      <c r="MO77">
        <v>78.520721726400012</v>
      </c>
      <c r="MP77">
        <v>72.216897528800018</v>
      </c>
      <c r="MQ77">
        <v>25.882768454200011</v>
      </c>
      <c r="MR77">
        <v>36.289249292199997</v>
      </c>
    </row>
    <row r="78" spans="1:356" x14ac:dyDescent="0.25">
      <c r="A78">
        <v>377</v>
      </c>
      <c r="B78" t="s">
        <v>459</v>
      </c>
      <c r="C78" s="3">
        <v>42881.477407407408</v>
      </c>
      <c r="D78">
        <v>57.282200000000003</v>
      </c>
      <c r="E78">
        <v>60.274000000000001</v>
      </c>
      <c r="F78">
        <v>40</v>
      </c>
      <c r="G78">
        <v>51</v>
      </c>
      <c r="H78">
        <v>1.1704000000000001</v>
      </c>
      <c r="I78">
        <v>440.80950000000001</v>
      </c>
      <c r="J78">
        <v>19790</v>
      </c>
      <c r="K78">
        <v>30</v>
      </c>
      <c r="L78">
        <v>139006</v>
      </c>
      <c r="M78">
        <v>139014</v>
      </c>
      <c r="N78">
        <v>139188</v>
      </c>
      <c r="O78">
        <v>139196</v>
      </c>
      <c r="P78">
        <v>139311</v>
      </c>
      <c r="Q78">
        <v>139287</v>
      </c>
      <c r="R78">
        <v>220681</v>
      </c>
      <c r="S78">
        <v>220871</v>
      </c>
      <c r="T78">
        <v>220988</v>
      </c>
      <c r="U78">
        <v>221010</v>
      </c>
      <c r="V78">
        <v>215335</v>
      </c>
      <c r="W78">
        <v>215350</v>
      </c>
      <c r="X78">
        <v>215871</v>
      </c>
      <c r="Y78">
        <v>215343</v>
      </c>
      <c r="Z78">
        <v>294090</v>
      </c>
      <c r="AA78">
        <v>294140</v>
      </c>
      <c r="AB78">
        <v>1382.14</v>
      </c>
      <c r="AC78">
        <v>8816.9784999999993</v>
      </c>
      <c r="AD78">
        <v>6</v>
      </c>
      <c r="AE78">
        <v>127.4379</v>
      </c>
      <c r="AF78">
        <v>127.4379</v>
      </c>
      <c r="AG78">
        <v>127.4379</v>
      </c>
      <c r="AH78">
        <v>200.55719999999999</v>
      </c>
      <c r="AI78">
        <v>200.55719999999999</v>
      </c>
      <c r="AJ78">
        <v>40.254800000000003</v>
      </c>
      <c r="AK78">
        <v>40.254800000000003</v>
      </c>
      <c r="AL78">
        <v>1193.9453000000001</v>
      </c>
      <c r="AM78">
        <v>1111.6641999999999</v>
      </c>
      <c r="AN78">
        <v>1069</v>
      </c>
      <c r="AO78">
        <v>916.61400000000003</v>
      </c>
      <c r="AP78">
        <v>1045.5905</v>
      </c>
      <c r="AQ78">
        <v>997.7713</v>
      </c>
      <c r="AR78">
        <v>983.28340000000003</v>
      </c>
      <c r="AS78">
        <v>969.13639999999998</v>
      </c>
      <c r="AT78">
        <v>954.51440000000002</v>
      </c>
      <c r="AU78">
        <v>941.48099999999999</v>
      </c>
      <c r="AV78">
        <v>928.48599999999999</v>
      </c>
      <c r="AW78">
        <v>913.0806</v>
      </c>
      <c r="AX78">
        <v>15.8</v>
      </c>
      <c r="AY78">
        <v>21.8</v>
      </c>
      <c r="AZ78">
        <v>32.264200000000002</v>
      </c>
      <c r="BA78">
        <v>22.133600000000001</v>
      </c>
      <c r="BB78">
        <v>15.4232</v>
      </c>
      <c r="BC78">
        <v>11.7456</v>
      </c>
      <c r="BD78">
        <v>9.0345999999999993</v>
      </c>
      <c r="BE78">
        <v>7.1193</v>
      </c>
      <c r="BF78">
        <v>5.8135000000000003</v>
      </c>
      <c r="BG78">
        <v>5.1337999999999999</v>
      </c>
      <c r="BH78">
        <v>5.1280999999999999</v>
      </c>
      <c r="BI78">
        <v>100.18</v>
      </c>
      <c r="BJ78">
        <v>131.41999999999999</v>
      </c>
      <c r="BK78">
        <v>146.27000000000001</v>
      </c>
      <c r="BL78">
        <v>187.89</v>
      </c>
      <c r="BM78">
        <v>194.56</v>
      </c>
      <c r="BN78">
        <v>249.69</v>
      </c>
      <c r="BO78">
        <v>252.26</v>
      </c>
      <c r="BP78">
        <v>324.82</v>
      </c>
      <c r="BQ78">
        <v>323.76</v>
      </c>
      <c r="BR78">
        <v>416.39</v>
      </c>
      <c r="BS78">
        <v>397.04</v>
      </c>
      <c r="BT78">
        <v>512.59</v>
      </c>
      <c r="BU78">
        <v>456.38</v>
      </c>
      <c r="BV78">
        <v>587.19000000000005</v>
      </c>
      <c r="BW78">
        <v>49.7</v>
      </c>
      <c r="BX78">
        <v>44</v>
      </c>
      <c r="BY78">
        <v>25.773199999999999</v>
      </c>
      <c r="BZ78">
        <v>2.1625000000000001</v>
      </c>
      <c r="CA78">
        <v>1.4215</v>
      </c>
      <c r="CB78">
        <v>3.4493</v>
      </c>
      <c r="CC78">
        <v>-1.2</v>
      </c>
      <c r="CD78">
        <v>1.4215</v>
      </c>
      <c r="CE78">
        <v>6112515</v>
      </c>
      <c r="CF78">
        <v>1</v>
      </c>
      <c r="CI78">
        <v>2.7707000000000002</v>
      </c>
      <c r="CJ78">
        <v>5.1906999999999996</v>
      </c>
      <c r="CK78">
        <v>6.13</v>
      </c>
      <c r="CL78">
        <v>7.4756999999999998</v>
      </c>
      <c r="CM78">
        <v>9.3086000000000002</v>
      </c>
      <c r="CN78">
        <v>12.6707</v>
      </c>
      <c r="CO78">
        <v>3.42</v>
      </c>
      <c r="CP78">
        <v>5.6239999999999997</v>
      </c>
      <c r="CQ78">
        <v>7.16</v>
      </c>
      <c r="CR78">
        <v>8.6479999999999997</v>
      </c>
      <c r="CS78">
        <v>10.401999999999999</v>
      </c>
      <c r="CT78">
        <v>13.57</v>
      </c>
      <c r="CU78">
        <v>24.918800000000001</v>
      </c>
      <c r="CV78">
        <v>24.9115</v>
      </c>
      <c r="CW78">
        <v>24.972999999999999</v>
      </c>
      <c r="CX78">
        <v>25.024699999999999</v>
      </c>
      <c r="CY78">
        <v>25.0334</v>
      </c>
      <c r="CZ78">
        <v>24.768999999999998</v>
      </c>
      <c r="DB78">
        <v>21582</v>
      </c>
      <c r="DC78">
        <v>981</v>
      </c>
      <c r="DD78">
        <v>7</v>
      </c>
      <c r="DF78" t="s">
        <v>535</v>
      </c>
      <c r="DG78">
        <v>508</v>
      </c>
      <c r="DH78">
        <v>1118</v>
      </c>
      <c r="DI78">
        <v>10</v>
      </c>
      <c r="DJ78">
        <v>3</v>
      </c>
      <c r="DK78">
        <v>40</v>
      </c>
      <c r="DL78">
        <v>37.799999</v>
      </c>
      <c r="DM78">
        <v>2.1625000000000001</v>
      </c>
      <c r="DN78">
        <v>1426.2072000000001</v>
      </c>
      <c r="DO78">
        <v>1382.3286000000001</v>
      </c>
      <c r="DP78">
        <v>1208.5072</v>
      </c>
      <c r="DQ78">
        <v>1134.9070999999999</v>
      </c>
      <c r="DR78">
        <v>1044.6857</v>
      </c>
      <c r="DS78">
        <v>988.98569999999995</v>
      </c>
      <c r="DT78">
        <v>921.50710000000004</v>
      </c>
      <c r="DU78">
        <v>68.949299999999994</v>
      </c>
      <c r="DV78">
        <v>72.2971</v>
      </c>
      <c r="DW78">
        <v>69.309299999999993</v>
      </c>
      <c r="DX78">
        <v>66.917900000000003</v>
      </c>
      <c r="DY78">
        <v>72.152100000000004</v>
      </c>
      <c r="DZ78">
        <v>40.496400000000001</v>
      </c>
      <c r="EA78">
        <v>40.56</v>
      </c>
      <c r="EB78">
        <v>32.264200000000002</v>
      </c>
      <c r="EC78">
        <v>22.133600000000001</v>
      </c>
      <c r="ED78">
        <v>15.4232</v>
      </c>
      <c r="EE78">
        <v>11.7456</v>
      </c>
      <c r="EF78">
        <v>9.0345999999999993</v>
      </c>
      <c r="EG78">
        <v>7.1193</v>
      </c>
      <c r="EH78">
        <v>5.8135000000000003</v>
      </c>
      <c r="EI78">
        <v>5.1337999999999999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5.6625000000000002E-2</v>
      </c>
      <c r="EY78">
        <v>4.6123999999999998E-2</v>
      </c>
      <c r="EZ78">
        <v>3.9269999999999999E-2</v>
      </c>
      <c r="FA78">
        <v>2.7370999999999999E-2</v>
      </c>
      <c r="FB78">
        <v>2.7605999999999999E-2</v>
      </c>
      <c r="FC78">
        <v>2.2159999999999999E-2</v>
      </c>
      <c r="FD78">
        <v>2.0324999999999999E-2</v>
      </c>
      <c r="FE78">
        <v>-4.9100000000000001E-4</v>
      </c>
      <c r="FF78">
        <v>-1.5349999999999999E-3</v>
      </c>
      <c r="FG78">
        <v>-3.7299999999999998E-3</v>
      </c>
      <c r="FH78">
        <v>-2.434E-3</v>
      </c>
      <c r="FI78">
        <v>-3.107E-3</v>
      </c>
      <c r="FJ78">
        <v>7.9799999999999999E-4</v>
      </c>
      <c r="FK78">
        <v>1.0449999999999999E-3</v>
      </c>
      <c r="FL78">
        <v>8.5559999999999997E-2</v>
      </c>
      <c r="FM78">
        <v>8.1347000000000003E-2</v>
      </c>
      <c r="FN78">
        <v>7.9589999999999994E-2</v>
      </c>
      <c r="FO78">
        <v>7.6381000000000004E-2</v>
      </c>
      <c r="FP78">
        <v>8.3149000000000001E-2</v>
      </c>
      <c r="FQ78">
        <v>0.111485</v>
      </c>
      <c r="FR78">
        <v>0.104753</v>
      </c>
      <c r="FS78">
        <v>-0.22344900000000001</v>
      </c>
      <c r="FT78">
        <v>-0.22011600000000001</v>
      </c>
      <c r="FU78">
        <v>-0.218081</v>
      </c>
      <c r="FV78">
        <v>-0.21748200000000001</v>
      </c>
      <c r="FW78">
        <v>-0.22159999999999999</v>
      </c>
      <c r="FX78">
        <v>-0.23133600000000001</v>
      </c>
      <c r="FY78">
        <v>-0.22501299999999999</v>
      </c>
      <c r="FZ78">
        <v>-1.387192</v>
      </c>
      <c r="GA78">
        <v>-1.3598809999999999</v>
      </c>
      <c r="GB78">
        <v>-1.3403179999999999</v>
      </c>
      <c r="GC78">
        <v>-1.336489</v>
      </c>
      <c r="GD78">
        <v>-1.3759110000000001</v>
      </c>
      <c r="GE78">
        <v>-1.4704649999999999</v>
      </c>
      <c r="GF78">
        <v>-1.4136010000000001</v>
      </c>
      <c r="GG78">
        <v>-0.350327</v>
      </c>
      <c r="GH78">
        <v>-0.31980599999999998</v>
      </c>
      <c r="GI78">
        <v>-0.30637500000000001</v>
      </c>
      <c r="GJ78">
        <v>-0.304151</v>
      </c>
      <c r="GK78">
        <v>-0.34193400000000002</v>
      </c>
      <c r="GL78">
        <v>-0.48330600000000001</v>
      </c>
      <c r="GM78">
        <v>-0.41920000000000002</v>
      </c>
      <c r="GN78">
        <v>-0.40535500000000002</v>
      </c>
      <c r="GO78">
        <v>-0.37260399999999999</v>
      </c>
      <c r="GP78">
        <v>-0.35432200000000003</v>
      </c>
      <c r="GQ78">
        <v>-0.348103</v>
      </c>
      <c r="GR78">
        <v>-0.38512800000000003</v>
      </c>
      <c r="GS78">
        <v>-0.471468</v>
      </c>
      <c r="GT78">
        <v>-0.41298499999999999</v>
      </c>
      <c r="GU78">
        <v>0.42017700000000002</v>
      </c>
      <c r="GV78">
        <v>0.39513500000000001</v>
      </c>
      <c r="GW78">
        <v>0.370313</v>
      </c>
      <c r="GX78">
        <v>0.350356</v>
      </c>
      <c r="GY78">
        <v>0.59580100000000003</v>
      </c>
      <c r="GZ78">
        <v>0.51446999999999998</v>
      </c>
      <c r="HA78">
        <v>0.475937</v>
      </c>
      <c r="HB78">
        <v>-45</v>
      </c>
      <c r="HC78">
        <v>-40</v>
      </c>
      <c r="HD78">
        <v>-45</v>
      </c>
      <c r="HE78">
        <v>-40</v>
      </c>
      <c r="HF78">
        <v>-35</v>
      </c>
      <c r="HG78">
        <v>10</v>
      </c>
      <c r="HH78">
        <v>-10</v>
      </c>
      <c r="HI78">
        <v>-1.4381200000000001</v>
      </c>
      <c r="HJ78">
        <v>-1.418722</v>
      </c>
      <c r="HK78">
        <v>-1.4061410000000001</v>
      </c>
      <c r="HL78">
        <v>-1.4027229999999999</v>
      </c>
      <c r="HM78">
        <v>-1.425392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736.29700000000003</v>
      </c>
      <c r="HX78">
        <v>0</v>
      </c>
      <c r="HZ78">
        <v>736.56899999999996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759.98099999999999</v>
      </c>
      <c r="IJ78">
        <v>0</v>
      </c>
      <c r="IL78">
        <v>760.15800000000002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771.779</v>
      </c>
      <c r="IV78">
        <v>0</v>
      </c>
      <c r="IX78">
        <v>771.98599999999999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776.83799999999997</v>
      </c>
      <c r="JH78">
        <v>0</v>
      </c>
      <c r="JJ78">
        <v>776.66700000000003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745.38900000000001</v>
      </c>
      <c r="JT78">
        <v>0</v>
      </c>
      <c r="JV78">
        <v>745.60900000000004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721.86800000000005</v>
      </c>
      <c r="KF78">
        <v>0.10199999999999999</v>
      </c>
      <c r="KH78">
        <v>722.12699999999995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759.56899999999996</v>
      </c>
      <c r="KR78">
        <v>2.5000000000000001E-2</v>
      </c>
      <c r="KT78">
        <v>759.66499999999996</v>
      </c>
      <c r="KU78">
        <v>2.5000000000000001E-2</v>
      </c>
      <c r="KV78">
        <v>122.026288032</v>
      </c>
      <c r="KW78">
        <v>112.44828462420001</v>
      </c>
      <c r="KX78">
        <v>96.185088047999997</v>
      </c>
      <c r="KY78">
        <v>86.685339205099993</v>
      </c>
      <c r="KZ78">
        <v>86.864571269300001</v>
      </c>
      <c r="LA78">
        <v>110.2570707645</v>
      </c>
      <c r="LB78">
        <v>96.530633246299999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-23.503737600000001</v>
      </c>
      <c r="LI78">
        <v>-5.7153301999999995</v>
      </c>
      <c r="LJ78">
        <v>-77.868635728000001</v>
      </c>
      <c r="LK78">
        <v>-60.635733908999995</v>
      </c>
      <c r="LL78">
        <v>-47.634901719999995</v>
      </c>
      <c r="LM78">
        <v>-33.328026192999999</v>
      </c>
      <c r="LN78">
        <v>-33.708443588999998</v>
      </c>
      <c r="LO78">
        <v>-33.758935469999997</v>
      </c>
      <c r="LP78">
        <v>-30.208653370000004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64.715400000000002</v>
      </c>
      <c r="LY78">
        <v>56.74888</v>
      </c>
      <c r="LZ78">
        <v>63.276345000000006</v>
      </c>
      <c r="MA78">
        <v>56.108919999999998</v>
      </c>
      <c r="MB78">
        <v>49.888719999999999</v>
      </c>
      <c r="MC78">
        <v>0</v>
      </c>
      <c r="MD78">
        <v>0</v>
      </c>
      <c r="ME78">
        <v>-24.154801421099997</v>
      </c>
      <c r="MF78">
        <v>-23.121046362599998</v>
      </c>
      <c r="MG78">
        <v>-21.234636787499998</v>
      </c>
      <c r="MH78">
        <v>-20.3531462029</v>
      </c>
      <c r="MI78">
        <v>-24.671256161400002</v>
      </c>
      <c r="MJ78">
        <v>-19.572153098400001</v>
      </c>
      <c r="MK78">
        <v>-17.002752000000001</v>
      </c>
      <c r="ML78">
        <v>84.718250882900008</v>
      </c>
      <c r="MM78">
        <v>85.44038435260002</v>
      </c>
      <c r="MN78">
        <v>90.591894540500022</v>
      </c>
      <c r="MO78">
        <v>89.113086809199984</v>
      </c>
      <c r="MP78">
        <v>78.373591518899985</v>
      </c>
      <c r="MQ78">
        <v>33.422244596099993</v>
      </c>
      <c r="MR78">
        <v>43.603897676299994</v>
      </c>
    </row>
    <row r="79" spans="1:356" x14ac:dyDescent="0.25">
      <c r="A79">
        <v>377</v>
      </c>
      <c r="B79" t="s">
        <v>460</v>
      </c>
      <c r="C79" s="3">
        <v>42881.478668981479</v>
      </c>
      <c r="D79">
        <v>56.896099999999997</v>
      </c>
      <c r="E79">
        <v>59.959300000000006</v>
      </c>
      <c r="F79">
        <v>57</v>
      </c>
      <c r="G79">
        <v>53</v>
      </c>
      <c r="H79">
        <v>1.1704000000000001</v>
      </c>
      <c r="I79">
        <v>440.57929999999999</v>
      </c>
      <c r="J79">
        <v>19800</v>
      </c>
      <c r="K79">
        <v>30</v>
      </c>
      <c r="L79">
        <v>139006</v>
      </c>
      <c r="M79">
        <v>139014</v>
      </c>
      <c r="N79">
        <v>139188</v>
      </c>
      <c r="O79">
        <v>139196</v>
      </c>
      <c r="P79">
        <v>139311</v>
      </c>
      <c r="Q79">
        <v>139287</v>
      </c>
      <c r="R79">
        <v>220681</v>
      </c>
      <c r="S79">
        <v>220871</v>
      </c>
      <c r="T79">
        <v>220988</v>
      </c>
      <c r="U79">
        <v>221010</v>
      </c>
      <c r="V79">
        <v>215335</v>
      </c>
      <c r="W79">
        <v>215350</v>
      </c>
      <c r="X79">
        <v>215871</v>
      </c>
      <c r="Y79">
        <v>215343</v>
      </c>
      <c r="Z79">
        <v>294090</v>
      </c>
      <c r="AA79">
        <v>294140</v>
      </c>
      <c r="AB79">
        <v>1382.14</v>
      </c>
      <c r="AC79">
        <v>8837.2803000000004</v>
      </c>
      <c r="AD79">
        <v>6</v>
      </c>
      <c r="AE79">
        <v>127.7022</v>
      </c>
      <c r="AF79">
        <v>127.7022</v>
      </c>
      <c r="AG79">
        <v>127.7022</v>
      </c>
      <c r="AH79">
        <v>200.82149999999999</v>
      </c>
      <c r="AI79">
        <v>200.82149999999999</v>
      </c>
      <c r="AJ79">
        <v>40.519100000000002</v>
      </c>
      <c r="AK79">
        <v>40.519100000000002</v>
      </c>
      <c r="AL79">
        <v>1216.2109</v>
      </c>
      <c r="AM79">
        <v>1129.2623000000001</v>
      </c>
      <c r="AN79">
        <v>1079.1666</v>
      </c>
      <c r="AO79">
        <v>917.28489999999999</v>
      </c>
      <c r="AP79">
        <v>1061.9421</v>
      </c>
      <c r="AQ79">
        <v>1011.6514</v>
      </c>
      <c r="AR79">
        <v>995.98249999999996</v>
      </c>
      <c r="AS79">
        <v>980.89710000000002</v>
      </c>
      <c r="AT79">
        <v>965.45460000000003</v>
      </c>
      <c r="AU79">
        <v>951.57510000000002</v>
      </c>
      <c r="AV79">
        <v>937.56709999999998</v>
      </c>
      <c r="AW79">
        <v>921.60050000000001</v>
      </c>
      <c r="AX79">
        <v>15.8</v>
      </c>
      <c r="AY79">
        <v>26</v>
      </c>
      <c r="AZ79">
        <v>32.357799999999997</v>
      </c>
      <c r="BA79">
        <v>21.9254</v>
      </c>
      <c r="BB79">
        <v>15.1851</v>
      </c>
      <c r="BC79">
        <v>11.545</v>
      </c>
      <c r="BD79">
        <v>8.8932000000000002</v>
      </c>
      <c r="BE79">
        <v>7.0171999999999999</v>
      </c>
      <c r="BF79">
        <v>5.7617000000000003</v>
      </c>
      <c r="BG79">
        <v>5.1371000000000002</v>
      </c>
      <c r="BH79">
        <v>5.1245000000000003</v>
      </c>
      <c r="BI79">
        <v>97.49</v>
      </c>
      <c r="BJ79">
        <v>129.05000000000001</v>
      </c>
      <c r="BK79">
        <v>142.63999999999999</v>
      </c>
      <c r="BL79">
        <v>185.25</v>
      </c>
      <c r="BM79">
        <v>190.15</v>
      </c>
      <c r="BN79">
        <v>246.72</v>
      </c>
      <c r="BO79">
        <v>246.47</v>
      </c>
      <c r="BP79">
        <v>321.08</v>
      </c>
      <c r="BQ79">
        <v>314.88</v>
      </c>
      <c r="BR79">
        <v>411.69</v>
      </c>
      <c r="BS79">
        <v>383.44</v>
      </c>
      <c r="BT79">
        <v>504.09</v>
      </c>
      <c r="BU79">
        <v>438.57</v>
      </c>
      <c r="BV79">
        <v>572.5</v>
      </c>
      <c r="BW79">
        <v>49.8</v>
      </c>
      <c r="BX79">
        <v>43.8</v>
      </c>
      <c r="BY79">
        <v>28.343299999999999</v>
      </c>
      <c r="BZ79">
        <v>2.8</v>
      </c>
      <c r="CA79">
        <v>2.8875999999999999</v>
      </c>
      <c r="CB79">
        <v>3.1448</v>
      </c>
      <c r="CC79">
        <v>-1.1976</v>
      </c>
      <c r="CD79">
        <v>2.8875999999999999</v>
      </c>
      <c r="CE79">
        <v>6112515</v>
      </c>
      <c r="CF79">
        <v>2</v>
      </c>
      <c r="CI79">
        <v>2.7570999999999999</v>
      </c>
      <c r="CJ79">
        <v>5.1620999999999997</v>
      </c>
      <c r="CK79">
        <v>6.1063999999999998</v>
      </c>
      <c r="CL79">
        <v>7.4950000000000001</v>
      </c>
      <c r="CM79">
        <v>9.4963999999999995</v>
      </c>
      <c r="CN79">
        <v>13.05</v>
      </c>
      <c r="CO79">
        <v>3.4255</v>
      </c>
      <c r="CP79">
        <v>5.7373000000000003</v>
      </c>
      <c r="CQ79">
        <v>6.9528999999999996</v>
      </c>
      <c r="CR79">
        <v>8.6843000000000004</v>
      </c>
      <c r="CS79">
        <v>10.896100000000001</v>
      </c>
      <c r="CT79">
        <v>15.9412</v>
      </c>
      <c r="CU79">
        <v>25.012499999999999</v>
      </c>
      <c r="CV79">
        <v>24.944600000000001</v>
      </c>
      <c r="CW79">
        <v>24.954599999999999</v>
      </c>
      <c r="CX79">
        <v>25.022099999999998</v>
      </c>
      <c r="CY79">
        <v>25.0046</v>
      </c>
      <c r="CZ79">
        <v>25.113399999999999</v>
      </c>
      <c r="DB79">
        <v>21582</v>
      </c>
      <c r="DC79">
        <v>981</v>
      </c>
      <c r="DD79">
        <v>8</v>
      </c>
      <c r="DF79" t="s">
        <v>535</v>
      </c>
      <c r="DG79">
        <v>508</v>
      </c>
      <c r="DH79">
        <v>1118</v>
      </c>
      <c r="DI79">
        <v>10</v>
      </c>
      <c r="DJ79">
        <v>3</v>
      </c>
      <c r="DK79">
        <v>40</v>
      </c>
      <c r="DL79">
        <v>30.200001</v>
      </c>
      <c r="DM79">
        <v>2.8</v>
      </c>
      <c r="DN79">
        <v>1435.8643</v>
      </c>
      <c r="DO79">
        <v>1361.0143</v>
      </c>
      <c r="DP79">
        <v>1189.0643</v>
      </c>
      <c r="DQ79">
        <v>1101.7357</v>
      </c>
      <c r="DR79">
        <v>1009.2143</v>
      </c>
      <c r="DS79">
        <v>952.97860000000003</v>
      </c>
      <c r="DT79">
        <v>849.98569999999995</v>
      </c>
      <c r="DU79">
        <v>73.87</v>
      </c>
      <c r="DV79">
        <v>75.016400000000004</v>
      </c>
      <c r="DW79">
        <v>75.816400000000002</v>
      </c>
      <c r="DX79">
        <v>75.835700000000003</v>
      </c>
      <c r="DY79">
        <v>81.072100000000006</v>
      </c>
      <c r="DZ79">
        <v>45.506399999999999</v>
      </c>
      <c r="EA79">
        <v>39.859299999999998</v>
      </c>
      <c r="EB79">
        <v>32.357799999999997</v>
      </c>
      <c r="EC79">
        <v>21.9254</v>
      </c>
      <c r="ED79">
        <v>15.1851</v>
      </c>
      <c r="EE79">
        <v>11.545</v>
      </c>
      <c r="EF79">
        <v>8.8932000000000002</v>
      </c>
      <c r="EG79">
        <v>7.0171999999999999</v>
      </c>
      <c r="EH79">
        <v>5.7617000000000003</v>
      </c>
      <c r="EI79">
        <v>5.1371000000000002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5.6871999999999999E-2</v>
      </c>
      <c r="EY79">
        <v>4.6734999999999999E-2</v>
      </c>
      <c r="EZ79">
        <v>3.993E-2</v>
      </c>
      <c r="FA79">
        <v>2.7956999999999999E-2</v>
      </c>
      <c r="FB79">
        <v>2.828E-2</v>
      </c>
      <c r="FC79">
        <v>2.2800000000000001E-2</v>
      </c>
      <c r="FD79">
        <v>2.0968000000000001E-2</v>
      </c>
      <c r="FE79">
        <v>-4.9200000000000003E-4</v>
      </c>
      <c r="FF79">
        <v>-1.5380000000000001E-3</v>
      </c>
      <c r="FG79">
        <v>-3.735E-3</v>
      </c>
      <c r="FH79">
        <v>-2.4380000000000001E-3</v>
      </c>
      <c r="FI79">
        <v>-3.1110000000000001E-3</v>
      </c>
      <c r="FJ79">
        <v>5.8E-4</v>
      </c>
      <c r="FK79">
        <v>9.3599999999999998E-4</v>
      </c>
      <c r="FL79">
        <v>8.5563E-2</v>
      </c>
      <c r="FM79">
        <v>8.1351999999999994E-2</v>
      </c>
      <c r="FN79">
        <v>7.9594999999999999E-2</v>
      </c>
      <c r="FO79">
        <v>7.639E-2</v>
      </c>
      <c r="FP79">
        <v>8.3164000000000002E-2</v>
      </c>
      <c r="FQ79">
        <v>0.111544</v>
      </c>
      <c r="FR79">
        <v>0.104848</v>
      </c>
      <c r="FS79">
        <v>-0.22359299999999999</v>
      </c>
      <c r="FT79">
        <v>-0.22024199999999999</v>
      </c>
      <c r="FU79">
        <v>-0.218195</v>
      </c>
      <c r="FV79">
        <v>-0.21756300000000001</v>
      </c>
      <c r="FW79">
        <v>-0.22162499999999999</v>
      </c>
      <c r="FX79">
        <v>-0.23116900000000001</v>
      </c>
      <c r="FY79">
        <v>-0.224664</v>
      </c>
      <c r="FZ79">
        <v>-1.386193</v>
      </c>
      <c r="GA79">
        <v>-1.35877</v>
      </c>
      <c r="GB79">
        <v>-1.3391329999999999</v>
      </c>
      <c r="GC79">
        <v>-1.3350139999999999</v>
      </c>
      <c r="GD79">
        <v>-1.3738870000000001</v>
      </c>
      <c r="GE79">
        <v>-1.4644740000000001</v>
      </c>
      <c r="GF79">
        <v>-1.406193</v>
      </c>
      <c r="GG79">
        <v>-0.351053</v>
      </c>
      <c r="GH79">
        <v>-0.32050800000000002</v>
      </c>
      <c r="GI79">
        <v>-0.30707600000000002</v>
      </c>
      <c r="GJ79">
        <v>-0.30493300000000001</v>
      </c>
      <c r="GK79">
        <v>-0.34297899999999998</v>
      </c>
      <c r="GL79">
        <v>-0.48529099999999997</v>
      </c>
      <c r="GM79">
        <v>-0.42173500000000003</v>
      </c>
      <c r="GN79">
        <v>-0.40423900000000001</v>
      </c>
      <c r="GO79">
        <v>-0.37143900000000002</v>
      </c>
      <c r="GP79">
        <v>-0.35311399999999998</v>
      </c>
      <c r="GQ79">
        <v>-0.34661700000000001</v>
      </c>
      <c r="GR79">
        <v>-0.38292300000000001</v>
      </c>
      <c r="GS79">
        <v>-0.46807100000000001</v>
      </c>
      <c r="GT79">
        <v>-0.40827000000000002</v>
      </c>
      <c r="GU79">
        <v>0.41936600000000002</v>
      </c>
      <c r="GV79">
        <v>0.39365899999999998</v>
      </c>
      <c r="GW79">
        <v>0.368259</v>
      </c>
      <c r="GX79">
        <v>0.346134</v>
      </c>
      <c r="GY79">
        <v>0.59002500000000002</v>
      </c>
      <c r="GZ79">
        <v>0.512351</v>
      </c>
      <c r="HA79">
        <v>0.47557300000000002</v>
      </c>
      <c r="HB79">
        <v>-45</v>
      </c>
      <c r="HC79">
        <v>-40</v>
      </c>
      <c r="HD79">
        <v>-45</v>
      </c>
      <c r="HE79">
        <v>-40</v>
      </c>
      <c r="HF79">
        <v>-35</v>
      </c>
      <c r="HG79">
        <v>20</v>
      </c>
      <c r="HH79">
        <v>-20</v>
      </c>
      <c r="HI79">
        <v>-1.438874</v>
      </c>
      <c r="HJ79">
        <v>-1.4194549999999999</v>
      </c>
      <c r="HK79">
        <v>-1.4068080000000001</v>
      </c>
      <c r="HL79">
        <v>-1.403362</v>
      </c>
      <c r="HM79">
        <v>-1.4259999999999999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736.29700000000003</v>
      </c>
      <c r="HX79">
        <v>0</v>
      </c>
      <c r="HZ79">
        <v>736.56899999999996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759.98099999999999</v>
      </c>
      <c r="IJ79">
        <v>0</v>
      </c>
      <c r="IL79">
        <v>760.15800000000002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771.779</v>
      </c>
      <c r="IV79">
        <v>0</v>
      </c>
      <c r="IX79">
        <v>771.98599999999999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776.83799999999997</v>
      </c>
      <c r="JH79">
        <v>0</v>
      </c>
      <c r="JJ79">
        <v>776.66700000000003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745.38900000000001</v>
      </c>
      <c r="JT79">
        <v>0</v>
      </c>
      <c r="JV79">
        <v>745.60900000000004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721.86800000000005</v>
      </c>
      <c r="KF79">
        <v>0.10199999999999999</v>
      </c>
      <c r="KH79">
        <v>722.12699999999995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759.56899999999996</v>
      </c>
      <c r="KR79">
        <v>2.5000000000000001E-2</v>
      </c>
      <c r="KT79">
        <v>759.66499999999996</v>
      </c>
      <c r="KU79">
        <v>2.5000000000000001E-2</v>
      </c>
      <c r="KV79">
        <v>122.8568571009</v>
      </c>
      <c r="KW79">
        <v>110.72123533359999</v>
      </c>
      <c r="KX79">
        <v>94.643572958500002</v>
      </c>
      <c r="KY79">
        <v>84.161590122999996</v>
      </c>
      <c r="KZ79">
        <v>83.930298045200004</v>
      </c>
      <c r="LA79">
        <v>106.2990449584</v>
      </c>
      <c r="LB79">
        <v>89.119300673599994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-23.486770399999997</v>
      </c>
      <c r="LI79">
        <v>-5.7064656000000005</v>
      </c>
      <c r="LJ79">
        <v>-78.15356134000001</v>
      </c>
      <c r="LK79">
        <v>-61.412327690000005</v>
      </c>
      <c r="LL79">
        <v>-48.469918934999995</v>
      </c>
      <c r="LM79">
        <v>-34.068222265999999</v>
      </c>
      <c r="LN79">
        <v>-34.579361903000006</v>
      </c>
      <c r="LO79">
        <v>-34.239402120000008</v>
      </c>
      <c r="LP79">
        <v>-30.801251472000001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64.74933</v>
      </c>
      <c r="LY79">
        <v>56.778199999999998</v>
      </c>
      <c r="LZ79">
        <v>63.306360000000005</v>
      </c>
      <c r="MA79">
        <v>56.134479999999996</v>
      </c>
      <c r="MB79">
        <v>49.91</v>
      </c>
      <c r="MC79">
        <v>0</v>
      </c>
      <c r="MD79">
        <v>0</v>
      </c>
      <c r="ME79">
        <v>-25.932285110000002</v>
      </c>
      <c r="MF79">
        <v>-24.043356331200002</v>
      </c>
      <c r="MG79">
        <v>-23.281396846400003</v>
      </c>
      <c r="MH79">
        <v>-23.124807508100002</v>
      </c>
      <c r="MI79">
        <v>-27.8060277859</v>
      </c>
      <c r="MJ79">
        <v>-22.083846362399999</v>
      </c>
      <c r="MK79">
        <v>-16.810061885500001</v>
      </c>
      <c r="ML79">
        <v>83.520340650899982</v>
      </c>
      <c r="MM79">
        <v>82.043751312399976</v>
      </c>
      <c r="MN79">
        <v>86.198617177100019</v>
      </c>
      <c r="MO79">
        <v>83.103040348899995</v>
      </c>
      <c r="MP79">
        <v>71.454908356299995</v>
      </c>
      <c r="MQ79">
        <v>26.489026075999998</v>
      </c>
      <c r="MR79">
        <v>35.801521716099984</v>
      </c>
    </row>
    <row r="80" spans="1:356" x14ac:dyDescent="0.25">
      <c r="A80">
        <v>377</v>
      </c>
      <c r="B80" t="s">
        <v>461</v>
      </c>
      <c r="C80" s="3">
        <v>42881.48</v>
      </c>
      <c r="D80">
        <v>56.465499999999999</v>
      </c>
      <c r="E80">
        <v>59.556400000000004</v>
      </c>
      <c r="F80">
        <v>60</v>
      </c>
      <c r="G80">
        <v>51</v>
      </c>
      <c r="H80">
        <v>1.1704000000000001</v>
      </c>
      <c r="I80">
        <v>440.35829999999999</v>
      </c>
      <c r="J80">
        <v>19762</v>
      </c>
      <c r="K80">
        <v>30</v>
      </c>
      <c r="L80">
        <v>139006</v>
      </c>
      <c r="M80">
        <v>139014</v>
      </c>
      <c r="N80">
        <v>139188</v>
      </c>
      <c r="O80">
        <v>139196</v>
      </c>
      <c r="P80">
        <v>139311</v>
      </c>
      <c r="Q80">
        <v>139287</v>
      </c>
      <c r="R80">
        <v>220681</v>
      </c>
      <c r="S80">
        <v>220871</v>
      </c>
      <c r="T80">
        <v>220988</v>
      </c>
      <c r="U80">
        <v>221010</v>
      </c>
      <c r="V80">
        <v>215335</v>
      </c>
      <c r="W80">
        <v>215350</v>
      </c>
      <c r="X80">
        <v>215871</v>
      </c>
      <c r="Y80">
        <v>215343</v>
      </c>
      <c r="Z80">
        <v>294090</v>
      </c>
      <c r="AA80">
        <v>294140</v>
      </c>
      <c r="AB80">
        <v>1382.14</v>
      </c>
      <c r="AC80">
        <v>8877.9022999999997</v>
      </c>
      <c r="AD80">
        <v>6</v>
      </c>
      <c r="AE80">
        <v>127.9663</v>
      </c>
      <c r="AF80">
        <v>127.9663</v>
      </c>
      <c r="AG80">
        <v>127.9663</v>
      </c>
      <c r="AH80">
        <v>201.0857</v>
      </c>
      <c r="AI80">
        <v>201.0857</v>
      </c>
      <c r="AJ80">
        <v>40.783200000000001</v>
      </c>
      <c r="AK80">
        <v>40.783200000000001</v>
      </c>
      <c r="AL80">
        <v>1189.2578000000001</v>
      </c>
      <c r="AM80">
        <v>1105.3434999999999</v>
      </c>
      <c r="AN80">
        <v>1065</v>
      </c>
      <c r="AO80">
        <v>917.78480000000002</v>
      </c>
      <c r="AP80">
        <v>1043.2918999999999</v>
      </c>
      <c r="AQ80">
        <v>996.11580000000004</v>
      </c>
      <c r="AR80">
        <v>981.98820000000001</v>
      </c>
      <c r="AS80">
        <v>968.16200000000003</v>
      </c>
      <c r="AT80">
        <v>953.84609999999998</v>
      </c>
      <c r="AU80">
        <v>941.09169999999995</v>
      </c>
      <c r="AV80">
        <v>928.10929999999996</v>
      </c>
      <c r="AW80">
        <v>912.93</v>
      </c>
      <c r="AX80">
        <v>15.8</v>
      </c>
      <c r="AY80">
        <v>17.8</v>
      </c>
      <c r="AZ80">
        <v>32.343600000000002</v>
      </c>
      <c r="BA80">
        <v>22.024699999999999</v>
      </c>
      <c r="BB80">
        <v>15.343299999999999</v>
      </c>
      <c r="BC80">
        <v>11.6913</v>
      </c>
      <c r="BD80">
        <v>8.9998000000000005</v>
      </c>
      <c r="BE80">
        <v>7.0727000000000002</v>
      </c>
      <c r="BF80">
        <v>5.7785000000000002</v>
      </c>
      <c r="BG80">
        <v>5.1326999999999998</v>
      </c>
      <c r="BH80">
        <v>5.1257999999999999</v>
      </c>
      <c r="BI80">
        <v>101.12</v>
      </c>
      <c r="BJ80">
        <v>131.29</v>
      </c>
      <c r="BK80">
        <v>146.91</v>
      </c>
      <c r="BL80">
        <v>187.13</v>
      </c>
      <c r="BM80">
        <v>195.71</v>
      </c>
      <c r="BN80">
        <v>248.89</v>
      </c>
      <c r="BO80">
        <v>253.78</v>
      </c>
      <c r="BP80">
        <v>324.02</v>
      </c>
      <c r="BQ80">
        <v>325.39</v>
      </c>
      <c r="BR80">
        <v>417.16</v>
      </c>
      <c r="BS80">
        <v>398.02</v>
      </c>
      <c r="BT80">
        <v>512.63</v>
      </c>
      <c r="BU80">
        <v>457.21</v>
      </c>
      <c r="BV80">
        <v>584.04</v>
      </c>
      <c r="BW80">
        <v>49.9</v>
      </c>
      <c r="BX80">
        <v>43.9</v>
      </c>
      <c r="BY80">
        <v>27.412700000000001</v>
      </c>
      <c r="BZ80">
        <v>-0.78749999999999998</v>
      </c>
      <c r="CA80">
        <v>-1.0530999999999999</v>
      </c>
      <c r="CB80">
        <v>4.4607000000000001</v>
      </c>
      <c r="CC80">
        <v>-0.14080000000000001</v>
      </c>
      <c r="CD80">
        <v>-1.0530999999999999</v>
      </c>
      <c r="CE80">
        <v>6112515</v>
      </c>
      <c r="CF80">
        <v>1</v>
      </c>
      <c r="CI80">
        <v>2.8571</v>
      </c>
      <c r="CJ80">
        <v>5.2786</v>
      </c>
      <c r="CK80">
        <v>6.1406999999999998</v>
      </c>
      <c r="CL80">
        <v>7.5656999999999996</v>
      </c>
      <c r="CM80">
        <v>9.3886000000000003</v>
      </c>
      <c r="CN80">
        <v>12.7857</v>
      </c>
      <c r="CO80">
        <v>2.9340000000000002</v>
      </c>
      <c r="CP80">
        <v>5.53</v>
      </c>
      <c r="CQ80">
        <v>7.1360000000000001</v>
      </c>
      <c r="CR80">
        <v>8.6959999999999997</v>
      </c>
      <c r="CS80">
        <v>10.968</v>
      </c>
      <c r="CT80">
        <v>14.571999999999999</v>
      </c>
      <c r="CU80">
        <v>24.982800000000001</v>
      </c>
      <c r="CV80">
        <v>24.938199999999998</v>
      </c>
      <c r="CW80">
        <v>24.912199999999999</v>
      </c>
      <c r="CX80">
        <v>24.992699999999999</v>
      </c>
      <c r="CY80">
        <v>25.026299999999999</v>
      </c>
      <c r="CZ80">
        <v>25.001999999999999</v>
      </c>
      <c r="DB80">
        <v>21582</v>
      </c>
      <c r="DC80">
        <v>981</v>
      </c>
      <c r="DD80">
        <v>9</v>
      </c>
      <c r="DF80" t="s">
        <v>535</v>
      </c>
      <c r="DG80">
        <v>508</v>
      </c>
      <c r="DH80">
        <v>1118</v>
      </c>
      <c r="DI80">
        <v>10</v>
      </c>
      <c r="DJ80">
        <v>3</v>
      </c>
      <c r="DK80">
        <v>40</v>
      </c>
      <c r="DL80">
        <v>37.200001</v>
      </c>
      <c r="DM80">
        <v>-0.78749999999999998</v>
      </c>
      <c r="DN80">
        <v>1441.8715</v>
      </c>
      <c r="DO80">
        <v>1365</v>
      </c>
      <c r="DP80">
        <v>1191.5286000000001</v>
      </c>
      <c r="DQ80">
        <v>1112.9784999999999</v>
      </c>
      <c r="DR80">
        <v>1030.8357000000001</v>
      </c>
      <c r="DS80">
        <v>958.5643</v>
      </c>
      <c r="DT80">
        <v>871.35</v>
      </c>
      <c r="DU80">
        <v>67.430000000000007</v>
      </c>
      <c r="DV80">
        <v>72.195700000000002</v>
      </c>
      <c r="DW80">
        <v>68.654300000000006</v>
      </c>
      <c r="DX80">
        <v>64.975700000000003</v>
      </c>
      <c r="DY80">
        <v>72.118600000000001</v>
      </c>
      <c r="DZ80">
        <v>37.186399999999999</v>
      </c>
      <c r="EA80">
        <v>37.891399999999997</v>
      </c>
      <c r="EB80">
        <v>32.343600000000002</v>
      </c>
      <c r="EC80">
        <v>22.024699999999999</v>
      </c>
      <c r="ED80">
        <v>15.343299999999999</v>
      </c>
      <c r="EE80">
        <v>11.6913</v>
      </c>
      <c r="EF80">
        <v>8.9998000000000005</v>
      </c>
      <c r="EG80">
        <v>7.0727000000000002</v>
      </c>
      <c r="EH80">
        <v>5.7785000000000002</v>
      </c>
      <c r="EI80">
        <v>5.1326999999999998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5.6668999999999997E-2</v>
      </c>
      <c r="EY80">
        <v>4.7029000000000001E-2</v>
      </c>
      <c r="EZ80">
        <v>4.0203000000000003E-2</v>
      </c>
      <c r="FA80">
        <v>2.853E-2</v>
      </c>
      <c r="FB80">
        <v>2.8850000000000001E-2</v>
      </c>
      <c r="FC80">
        <v>2.332E-2</v>
      </c>
      <c r="FD80">
        <v>2.1419000000000001E-2</v>
      </c>
      <c r="FE80">
        <v>-5.2700000000000002E-4</v>
      </c>
      <c r="FF80">
        <v>-1.591E-3</v>
      </c>
      <c r="FG80">
        <v>-4.0080000000000003E-3</v>
      </c>
      <c r="FH80">
        <v>-2.5219999999999999E-3</v>
      </c>
      <c r="FI80">
        <v>-3.1089999999999998E-3</v>
      </c>
      <c r="FJ80">
        <v>-1.1E-5</v>
      </c>
      <c r="FK80">
        <v>6.1300000000000005E-4</v>
      </c>
      <c r="FL80">
        <v>8.5556999999999994E-2</v>
      </c>
      <c r="FM80">
        <v>8.1347000000000003E-2</v>
      </c>
      <c r="FN80">
        <v>7.9593999999999998E-2</v>
      </c>
      <c r="FO80">
        <v>7.6387999999999998E-2</v>
      </c>
      <c r="FP80">
        <v>8.3156999999999995E-2</v>
      </c>
      <c r="FQ80">
        <v>0.111512</v>
      </c>
      <c r="FR80">
        <v>0.104799</v>
      </c>
      <c r="FS80">
        <v>-0.22328799999999999</v>
      </c>
      <c r="FT80">
        <v>-0.219943</v>
      </c>
      <c r="FU80">
        <v>-0.217836</v>
      </c>
      <c r="FV80">
        <v>-0.21724199999999999</v>
      </c>
      <c r="FW80">
        <v>-0.22149099999999999</v>
      </c>
      <c r="FX80">
        <v>-0.230909</v>
      </c>
      <c r="FY80">
        <v>-0.22450100000000001</v>
      </c>
      <c r="FZ80">
        <v>-1.3833530000000001</v>
      </c>
      <c r="GA80">
        <v>-1.3563000000000001</v>
      </c>
      <c r="GB80">
        <v>-1.3354109999999999</v>
      </c>
      <c r="GC80">
        <v>-1.332365</v>
      </c>
      <c r="GD80">
        <v>-1.375381</v>
      </c>
      <c r="GE80">
        <v>-1.461419</v>
      </c>
      <c r="GF80">
        <v>-1.404048</v>
      </c>
      <c r="GG80">
        <v>-0.350138</v>
      </c>
      <c r="GH80">
        <v>-0.319712</v>
      </c>
      <c r="GI80">
        <v>-0.30637199999999998</v>
      </c>
      <c r="GJ80">
        <v>-0.30423800000000001</v>
      </c>
      <c r="GK80">
        <v>-0.34203</v>
      </c>
      <c r="GL80">
        <v>-0.48367199999999999</v>
      </c>
      <c r="GM80">
        <v>-0.41991800000000001</v>
      </c>
      <c r="GN80">
        <v>-0.40574399999999999</v>
      </c>
      <c r="GO80">
        <v>-0.37268800000000002</v>
      </c>
      <c r="GP80">
        <v>-0.354101</v>
      </c>
      <c r="GQ80">
        <v>-0.34757300000000002</v>
      </c>
      <c r="GR80">
        <v>-0.384546</v>
      </c>
      <c r="GS80">
        <v>-0.470331</v>
      </c>
      <c r="GT80">
        <v>-0.41108600000000001</v>
      </c>
      <c r="GU80">
        <v>0.41979100000000003</v>
      </c>
      <c r="GV80">
        <v>0.39477299999999999</v>
      </c>
      <c r="GW80">
        <v>0.36982300000000001</v>
      </c>
      <c r="GX80">
        <v>0.349275</v>
      </c>
      <c r="GY80">
        <v>0.59397299999999997</v>
      </c>
      <c r="GZ80">
        <v>0.51419999999999999</v>
      </c>
      <c r="HA80">
        <v>0.475771</v>
      </c>
      <c r="HB80">
        <v>-50</v>
      </c>
      <c r="HC80">
        <v>-45</v>
      </c>
      <c r="HD80">
        <v>-50</v>
      </c>
      <c r="HE80">
        <v>-45</v>
      </c>
      <c r="HF80">
        <v>-35</v>
      </c>
      <c r="HG80">
        <v>30</v>
      </c>
      <c r="HH80">
        <v>-30</v>
      </c>
      <c r="HI80">
        <v>-1.437279</v>
      </c>
      <c r="HJ80">
        <v>-1.4180029999999999</v>
      </c>
      <c r="HK80">
        <v>-1.4053690000000001</v>
      </c>
      <c r="HL80">
        <v>-1.4020790000000001</v>
      </c>
      <c r="HM80">
        <v>-1.4256420000000001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736.29700000000003</v>
      </c>
      <c r="HX80">
        <v>0</v>
      </c>
      <c r="HZ80">
        <v>736.56899999999996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759.98099999999999</v>
      </c>
      <c r="IJ80">
        <v>0</v>
      </c>
      <c r="IL80">
        <v>760.15800000000002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771.779</v>
      </c>
      <c r="IV80">
        <v>0</v>
      </c>
      <c r="IX80">
        <v>771.98599999999999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776.83799999999997</v>
      </c>
      <c r="JH80">
        <v>0</v>
      </c>
      <c r="JJ80">
        <v>776.66700000000003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745.38900000000001</v>
      </c>
      <c r="JT80">
        <v>0</v>
      </c>
      <c r="JV80">
        <v>745.60900000000004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721.86800000000005</v>
      </c>
      <c r="KF80">
        <v>0.10199999999999999</v>
      </c>
      <c r="KH80">
        <v>722.12699999999995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759.56899999999996</v>
      </c>
      <c r="KR80">
        <v>2.5000000000000001E-2</v>
      </c>
      <c r="KT80">
        <v>759.66499999999996</v>
      </c>
      <c r="KU80">
        <v>2.5000000000000001E-2</v>
      </c>
      <c r="KV80">
        <v>123.36219992549999</v>
      </c>
      <c r="KW80">
        <v>111.03865500000001</v>
      </c>
      <c r="KX80">
        <v>94.83852738840001</v>
      </c>
      <c r="KY80">
        <v>85.018201657999995</v>
      </c>
      <c r="KZ80">
        <v>85.721204304899999</v>
      </c>
      <c r="LA80">
        <v>106.8914222216</v>
      </c>
      <c r="LB80">
        <v>91.316608650000006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-23.460354399999996</v>
      </c>
      <c r="LI80">
        <v>-5.7023253999999994</v>
      </c>
      <c r="LJ80">
        <v>-77.664204126000001</v>
      </c>
      <c r="LK80">
        <v>-61.627559400000003</v>
      </c>
      <c r="LL80">
        <v>-48.335201145000006</v>
      </c>
      <c r="LM80">
        <v>-34.652148920000002</v>
      </c>
      <c r="LN80">
        <v>-35.403682320999998</v>
      </c>
      <c r="LO80">
        <v>-34.064215471000004</v>
      </c>
      <c r="LP80">
        <v>-30.933985535999998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71.863950000000003</v>
      </c>
      <c r="LY80">
        <v>63.810134999999995</v>
      </c>
      <c r="LZ80">
        <v>70.268450000000001</v>
      </c>
      <c r="MA80">
        <v>63.093555000000002</v>
      </c>
      <c r="MB80">
        <v>49.897470000000006</v>
      </c>
      <c r="MC80">
        <v>0</v>
      </c>
      <c r="MD80">
        <v>0</v>
      </c>
      <c r="ME80">
        <v>-23.609805340000001</v>
      </c>
      <c r="MF80">
        <v>-23.081831638400001</v>
      </c>
      <c r="MG80">
        <v>-21.033755199600002</v>
      </c>
      <c r="MH80">
        <v>-19.768077016600003</v>
      </c>
      <c r="MI80">
        <v>-24.666724758000001</v>
      </c>
      <c r="MJ80">
        <v>-17.986020460799999</v>
      </c>
      <c r="MK80">
        <v>-15.9112809052</v>
      </c>
      <c r="ML80">
        <v>93.952140459499986</v>
      </c>
      <c r="MM80">
        <v>90.139398961599994</v>
      </c>
      <c r="MN80">
        <v>95.738021043800018</v>
      </c>
      <c r="MO80">
        <v>93.691530721399985</v>
      </c>
      <c r="MP80">
        <v>75.548267225900005</v>
      </c>
      <c r="MQ80">
        <v>31.380831889799992</v>
      </c>
      <c r="MR80">
        <v>38.769016808800004</v>
      </c>
    </row>
    <row r="81" spans="1:356" x14ac:dyDescent="0.25">
      <c r="A81">
        <v>377</v>
      </c>
      <c r="B81" t="s">
        <v>462</v>
      </c>
      <c r="C81" s="3">
        <v>42881.481145833335</v>
      </c>
      <c r="D81">
        <v>56.323799999999999</v>
      </c>
      <c r="E81">
        <v>59.419700000000006</v>
      </c>
      <c r="F81">
        <v>47</v>
      </c>
      <c r="G81">
        <v>54</v>
      </c>
      <c r="H81">
        <v>1.1704000000000001</v>
      </c>
      <c r="I81">
        <v>441.92599999999999</v>
      </c>
      <c r="J81">
        <v>19836</v>
      </c>
      <c r="K81">
        <v>30</v>
      </c>
      <c r="L81">
        <v>139006</v>
      </c>
      <c r="M81">
        <v>139014</v>
      </c>
      <c r="N81">
        <v>139188</v>
      </c>
      <c r="O81">
        <v>139196</v>
      </c>
      <c r="P81">
        <v>139311</v>
      </c>
      <c r="Q81">
        <v>139287</v>
      </c>
      <c r="R81">
        <v>220681</v>
      </c>
      <c r="S81">
        <v>220871</v>
      </c>
      <c r="T81">
        <v>220988</v>
      </c>
      <c r="U81">
        <v>221010</v>
      </c>
      <c r="V81">
        <v>215335</v>
      </c>
      <c r="W81">
        <v>215350</v>
      </c>
      <c r="X81">
        <v>215871</v>
      </c>
      <c r="Y81">
        <v>215343</v>
      </c>
      <c r="Z81">
        <v>294090</v>
      </c>
      <c r="AA81">
        <v>294140</v>
      </c>
      <c r="AB81">
        <v>1382.14</v>
      </c>
      <c r="AC81">
        <v>8877.9022999999997</v>
      </c>
      <c r="AD81">
        <v>6</v>
      </c>
      <c r="AE81">
        <v>128.23140000000001</v>
      </c>
      <c r="AF81">
        <v>128.23140000000001</v>
      </c>
      <c r="AG81">
        <v>128.23140000000001</v>
      </c>
      <c r="AH81">
        <v>201.35079999999999</v>
      </c>
      <c r="AI81">
        <v>201.35079999999999</v>
      </c>
      <c r="AJ81">
        <v>41.048299999999998</v>
      </c>
      <c r="AK81">
        <v>41.048299999999998</v>
      </c>
      <c r="AL81">
        <v>1208.0078000000001</v>
      </c>
      <c r="AM81">
        <v>1132.9259999999999</v>
      </c>
      <c r="AN81">
        <v>1102.1666</v>
      </c>
      <c r="AO81">
        <v>917.08439999999996</v>
      </c>
      <c r="AP81">
        <v>1063.5549000000001</v>
      </c>
      <c r="AQ81">
        <v>1012.5724</v>
      </c>
      <c r="AR81">
        <v>996.61630000000002</v>
      </c>
      <c r="AS81">
        <v>981.42600000000004</v>
      </c>
      <c r="AT81">
        <v>965.94920000000002</v>
      </c>
      <c r="AU81">
        <v>951.95510000000002</v>
      </c>
      <c r="AV81">
        <v>937.9135</v>
      </c>
      <c r="AW81">
        <v>921.87840000000006</v>
      </c>
      <c r="AX81">
        <v>15.8</v>
      </c>
      <c r="AY81">
        <v>25.8</v>
      </c>
      <c r="AZ81">
        <v>32.315899999999999</v>
      </c>
      <c r="BA81">
        <v>21.9785</v>
      </c>
      <c r="BB81">
        <v>15.2582</v>
      </c>
      <c r="BC81">
        <v>11.6076</v>
      </c>
      <c r="BD81">
        <v>8.9315999999999995</v>
      </c>
      <c r="BE81">
        <v>7.0461999999999998</v>
      </c>
      <c r="BF81">
        <v>5.7674000000000003</v>
      </c>
      <c r="BG81">
        <v>5.1383999999999999</v>
      </c>
      <c r="BH81">
        <v>5.1262999999999996</v>
      </c>
      <c r="BI81">
        <v>96.34</v>
      </c>
      <c r="BJ81">
        <v>128</v>
      </c>
      <c r="BK81">
        <v>140.86000000000001</v>
      </c>
      <c r="BL81">
        <v>183.53</v>
      </c>
      <c r="BM81">
        <v>187.86</v>
      </c>
      <c r="BN81">
        <v>244.09</v>
      </c>
      <c r="BO81">
        <v>243.42</v>
      </c>
      <c r="BP81">
        <v>317.64999999999998</v>
      </c>
      <c r="BQ81">
        <v>311.73</v>
      </c>
      <c r="BR81">
        <v>406.61</v>
      </c>
      <c r="BS81">
        <v>379.51</v>
      </c>
      <c r="BT81">
        <v>499.76</v>
      </c>
      <c r="BU81">
        <v>434.54</v>
      </c>
      <c r="BV81">
        <v>568.89</v>
      </c>
      <c r="BW81">
        <v>50.7</v>
      </c>
      <c r="BX81">
        <v>43.8</v>
      </c>
      <c r="BY81">
        <v>29.6736</v>
      </c>
      <c r="BZ81">
        <v>-1.8</v>
      </c>
      <c r="CA81">
        <v>-0.97250000000000003</v>
      </c>
      <c r="CB81">
        <v>4.0743</v>
      </c>
      <c r="CC81">
        <v>-1.1872</v>
      </c>
      <c r="CD81">
        <v>-0.97250000000000003</v>
      </c>
      <c r="CE81">
        <v>6112515</v>
      </c>
      <c r="CF81">
        <v>2</v>
      </c>
      <c r="CI81">
        <v>2.7671000000000001</v>
      </c>
      <c r="CJ81">
        <v>5.0593000000000004</v>
      </c>
      <c r="CK81">
        <v>6.0507</v>
      </c>
      <c r="CL81">
        <v>7.4478999999999997</v>
      </c>
      <c r="CM81">
        <v>9.4014000000000006</v>
      </c>
      <c r="CN81">
        <v>12.82</v>
      </c>
      <c r="CO81">
        <v>2.7153999999999998</v>
      </c>
      <c r="CP81">
        <v>5.5654000000000003</v>
      </c>
      <c r="CQ81">
        <v>6.8807999999999998</v>
      </c>
      <c r="CR81">
        <v>8.6441999999999997</v>
      </c>
      <c r="CS81">
        <v>10.857699999999999</v>
      </c>
      <c r="CT81">
        <v>15.2346</v>
      </c>
      <c r="CU81">
        <v>24.985600000000002</v>
      </c>
      <c r="CV81">
        <v>24.9756</v>
      </c>
      <c r="CW81">
        <v>24.954699999999999</v>
      </c>
      <c r="CX81">
        <v>25.051100000000002</v>
      </c>
      <c r="CY81">
        <v>24.960799999999999</v>
      </c>
      <c r="CZ81">
        <v>24.948399999999999</v>
      </c>
      <c r="DB81">
        <v>21582</v>
      </c>
      <c r="DC81">
        <v>981</v>
      </c>
      <c r="DD81">
        <v>10</v>
      </c>
      <c r="DF81" t="s">
        <v>535</v>
      </c>
      <c r="DG81">
        <v>508</v>
      </c>
      <c r="DH81">
        <v>1118</v>
      </c>
      <c r="DI81">
        <v>10</v>
      </c>
      <c r="DJ81">
        <v>3</v>
      </c>
      <c r="DK81">
        <v>40</v>
      </c>
      <c r="DL81">
        <v>28.799999</v>
      </c>
      <c r="DM81">
        <v>-1.8</v>
      </c>
      <c r="DN81">
        <v>1432.6713999999999</v>
      </c>
      <c r="DO81">
        <v>1350.0929000000001</v>
      </c>
      <c r="DP81">
        <v>1185.3715</v>
      </c>
      <c r="DQ81">
        <v>1100.2572</v>
      </c>
      <c r="DR81">
        <v>1000.4643</v>
      </c>
      <c r="DS81">
        <v>959.63570000000004</v>
      </c>
      <c r="DT81">
        <v>846.19290000000001</v>
      </c>
      <c r="DU81">
        <v>85.284300000000002</v>
      </c>
      <c r="DV81">
        <v>86.924300000000002</v>
      </c>
      <c r="DW81">
        <v>86.356399999999994</v>
      </c>
      <c r="DX81">
        <v>81.783600000000007</v>
      </c>
      <c r="DY81">
        <v>78.092100000000002</v>
      </c>
      <c r="DZ81">
        <v>45.795000000000002</v>
      </c>
      <c r="EA81">
        <v>37.5</v>
      </c>
      <c r="EB81">
        <v>32.315899999999999</v>
      </c>
      <c r="EC81">
        <v>21.9785</v>
      </c>
      <c r="ED81">
        <v>15.2582</v>
      </c>
      <c r="EE81">
        <v>11.6076</v>
      </c>
      <c r="EF81">
        <v>8.9315999999999995</v>
      </c>
      <c r="EG81">
        <v>7.0461999999999998</v>
      </c>
      <c r="EH81">
        <v>5.7674000000000003</v>
      </c>
      <c r="EI81">
        <v>5.1383999999999999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5.6807999999999997E-2</v>
      </c>
      <c r="EY81">
        <v>4.7341000000000001E-2</v>
      </c>
      <c r="EZ81">
        <v>4.0526E-2</v>
      </c>
      <c r="FA81">
        <v>2.8844000000000002E-2</v>
      </c>
      <c r="FB81">
        <v>2.9315000000000001E-2</v>
      </c>
      <c r="FC81">
        <v>2.3052E-2</v>
      </c>
      <c r="FD81">
        <v>2.1235E-2</v>
      </c>
      <c r="FE81">
        <v>-5.2700000000000002E-4</v>
      </c>
      <c r="FF81">
        <v>-1.591E-3</v>
      </c>
      <c r="FG81">
        <v>-4.006E-3</v>
      </c>
      <c r="FH81">
        <v>-2.5219999999999999E-3</v>
      </c>
      <c r="FI81">
        <v>-3.1089999999999998E-3</v>
      </c>
      <c r="FJ81">
        <v>-1.508E-3</v>
      </c>
      <c r="FK81">
        <v>-1.8599999999999999E-4</v>
      </c>
      <c r="FL81">
        <v>8.5582000000000005E-2</v>
      </c>
      <c r="FM81">
        <v>8.1370999999999999E-2</v>
      </c>
      <c r="FN81">
        <v>7.9614000000000004E-2</v>
      </c>
      <c r="FO81">
        <v>7.6408000000000004E-2</v>
      </c>
      <c r="FP81">
        <v>8.3183000000000007E-2</v>
      </c>
      <c r="FQ81">
        <v>0.111566</v>
      </c>
      <c r="FR81">
        <v>0.10487299999999999</v>
      </c>
      <c r="FS81">
        <v>-0.222829</v>
      </c>
      <c r="FT81">
        <v>-0.219496</v>
      </c>
      <c r="FU81">
        <v>-0.21745100000000001</v>
      </c>
      <c r="FV81">
        <v>-0.21682699999999999</v>
      </c>
      <c r="FW81">
        <v>-0.22101699999999999</v>
      </c>
      <c r="FX81">
        <v>-0.23020499999999999</v>
      </c>
      <c r="FY81">
        <v>-0.22368299999999999</v>
      </c>
      <c r="FZ81">
        <v>-1.3821730000000001</v>
      </c>
      <c r="GA81">
        <v>-1.3551869999999999</v>
      </c>
      <c r="GB81">
        <v>-1.3353759999999999</v>
      </c>
      <c r="GC81">
        <v>-1.331494</v>
      </c>
      <c r="GD81">
        <v>-1.3740349999999999</v>
      </c>
      <c r="GE81">
        <v>-1.4537150000000001</v>
      </c>
      <c r="GF81">
        <v>-1.394933</v>
      </c>
      <c r="GG81">
        <v>-0.35001700000000002</v>
      </c>
      <c r="GH81">
        <v>-0.31958900000000001</v>
      </c>
      <c r="GI81">
        <v>-0.30618400000000001</v>
      </c>
      <c r="GJ81">
        <v>-0.30405700000000002</v>
      </c>
      <c r="GK81">
        <v>-0.341972</v>
      </c>
      <c r="GL81">
        <v>-0.48369499999999999</v>
      </c>
      <c r="GM81">
        <v>-0.42042200000000002</v>
      </c>
      <c r="GN81">
        <v>-0.40439799999999998</v>
      </c>
      <c r="GO81">
        <v>-0.37149399999999999</v>
      </c>
      <c r="GP81">
        <v>-0.35320200000000002</v>
      </c>
      <c r="GQ81">
        <v>-0.34667300000000001</v>
      </c>
      <c r="GR81">
        <v>-0.38305699999999998</v>
      </c>
      <c r="GS81">
        <v>-0.468634</v>
      </c>
      <c r="GT81">
        <v>-0.40858899999999998</v>
      </c>
      <c r="GU81">
        <v>0.41939399999999999</v>
      </c>
      <c r="GV81">
        <v>0.394117</v>
      </c>
      <c r="GW81">
        <v>0.36882900000000002</v>
      </c>
      <c r="GX81">
        <v>0.34714899999999999</v>
      </c>
      <c r="GY81">
        <v>0.59093300000000004</v>
      </c>
      <c r="GZ81">
        <v>0.51305800000000001</v>
      </c>
      <c r="HA81">
        <v>0.47583700000000001</v>
      </c>
      <c r="HB81">
        <v>-50</v>
      </c>
      <c r="HC81">
        <v>-45</v>
      </c>
      <c r="HD81">
        <v>-50</v>
      </c>
      <c r="HE81">
        <v>-45</v>
      </c>
      <c r="HF81">
        <v>-35</v>
      </c>
      <c r="HG81">
        <v>40</v>
      </c>
      <c r="HH81">
        <v>-40</v>
      </c>
      <c r="HI81">
        <v>-1.436696</v>
      </c>
      <c r="HJ81">
        <v>-1.417384</v>
      </c>
      <c r="HK81">
        <v>-1.4045240000000001</v>
      </c>
      <c r="HL81">
        <v>-1.40113</v>
      </c>
      <c r="HM81">
        <v>-1.4245110000000001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736.29700000000003</v>
      </c>
      <c r="HX81">
        <v>0</v>
      </c>
      <c r="HZ81">
        <v>736.56899999999996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759.98099999999999</v>
      </c>
      <c r="IJ81">
        <v>0</v>
      </c>
      <c r="IL81">
        <v>760.15800000000002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771.779</v>
      </c>
      <c r="IV81">
        <v>0</v>
      </c>
      <c r="IX81">
        <v>771.98599999999999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776.83799999999997</v>
      </c>
      <c r="JH81">
        <v>0</v>
      </c>
      <c r="JJ81">
        <v>776.66700000000003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745.38900000000001</v>
      </c>
      <c r="JT81">
        <v>0</v>
      </c>
      <c r="JV81">
        <v>745.60900000000004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721.86800000000005</v>
      </c>
      <c r="KF81">
        <v>0.10199999999999999</v>
      </c>
      <c r="KH81">
        <v>722.12699999999995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759.56899999999996</v>
      </c>
      <c r="KR81">
        <v>2.5000000000000001E-2</v>
      </c>
      <c r="KT81">
        <v>759.66499999999996</v>
      </c>
      <c r="KU81">
        <v>2.5000000000000001E-2</v>
      </c>
      <c r="KV81">
        <v>122.6108837548</v>
      </c>
      <c r="KW81">
        <v>109.8584093659</v>
      </c>
      <c r="KX81">
        <v>94.372166601000004</v>
      </c>
      <c r="KY81">
        <v>84.068452137600005</v>
      </c>
      <c r="KZ81">
        <v>83.221621866900009</v>
      </c>
      <c r="LA81">
        <v>107.0627165062</v>
      </c>
      <c r="LB81">
        <v>88.742788001699992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-23.388827999999997</v>
      </c>
      <c r="LI81">
        <v>-5.6815481999999999</v>
      </c>
      <c r="LJ81">
        <v>-77.790078613000006</v>
      </c>
      <c r="LK81">
        <v>-61.999805249999994</v>
      </c>
      <c r="LL81">
        <v>-48.767931519999991</v>
      </c>
      <c r="LM81">
        <v>-35.047585068000004</v>
      </c>
      <c r="LN81">
        <v>-36.007961209999998</v>
      </c>
      <c r="LO81">
        <v>-31.318835960000001</v>
      </c>
      <c r="LP81">
        <v>-29.361944717000004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71.834800000000001</v>
      </c>
      <c r="LY81">
        <v>63.78228</v>
      </c>
      <c r="LZ81">
        <v>70.226200000000006</v>
      </c>
      <c r="MA81">
        <v>63.050849999999997</v>
      </c>
      <c r="MB81">
        <v>49.857885000000003</v>
      </c>
      <c r="MC81">
        <v>0</v>
      </c>
      <c r="MD81">
        <v>0</v>
      </c>
      <c r="ME81">
        <v>-29.850954833100001</v>
      </c>
      <c r="MF81">
        <v>-27.780050112700003</v>
      </c>
      <c r="MG81">
        <v>-26.4409479776</v>
      </c>
      <c r="MH81">
        <v>-24.866876065200003</v>
      </c>
      <c r="MI81">
        <v>-26.7053116212</v>
      </c>
      <c r="MJ81">
        <v>-22.150812524999999</v>
      </c>
      <c r="MK81">
        <v>-15.765825000000001</v>
      </c>
      <c r="ML81">
        <v>86.804650308699991</v>
      </c>
      <c r="MM81">
        <v>83.860834003200011</v>
      </c>
      <c r="MN81">
        <v>89.389487103400015</v>
      </c>
      <c r="MO81">
        <v>87.204841004399995</v>
      </c>
      <c r="MP81">
        <v>70.366234035700018</v>
      </c>
      <c r="MQ81">
        <v>30.2042400212</v>
      </c>
      <c r="MR81">
        <v>37.933470084699998</v>
      </c>
    </row>
    <row r="82" spans="1:356" x14ac:dyDescent="0.25">
      <c r="A82">
        <v>377</v>
      </c>
      <c r="B82" t="s">
        <v>463</v>
      </c>
      <c r="C82" s="3">
        <v>42881.482476851852</v>
      </c>
      <c r="D82">
        <v>55.930300000000003</v>
      </c>
      <c r="E82">
        <v>59.060500000000005</v>
      </c>
      <c r="F82">
        <v>60</v>
      </c>
      <c r="G82">
        <v>52</v>
      </c>
      <c r="H82">
        <v>1.1704000000000001</v>
      </c>
      <c r="I82">
        <v>441.55970000000002</v>
      </c>
      <c r="J82">
        <v>19823</v>
      </c>
      <c r="K82">
        <v>30</v>
      </c>
      <c r="L82">
        <v>139006</v>
      </c>
      <c r="M82">
        <v>139014</v>
      </c>
      <c r="N82">
        <v>139188</v>
      </c>
      <c r="O82">
        <v>139196</v>
      </c>
      <c r="P82">
        <v>139311</v>
      </c>
      <c r="Q82">
        <v>139287</v>
      </c>
      <c r="R82">
        <v>220681</v>
      </c>
      <c r="S82">
        <v>220871</v>
      </c>
      <c r="T82">
        <v>220988</v>
      </c>
      <c r="U82">
        <v>221010</v>
      </c>
      <c r="V82">
        <v>215335</v>
      </c>
      <c r="W82">
        <v>215350</v>
      </c>
      <c r="X82">
        <v>215871</v>
      </c>
      <c r="Y82">
        <v>215343</v>
      </c>
      <c r="Z82">
        <v>294090</v>
      </c>
      <c r="AA82">
        <v>294140</v>
      </c>
      <c r="AB82">
        <v>1382.14</v>
      </c>
      <c r="AC82">
        <v>8918.5488000000005</v>
      </c>
      <c r="AD82">
        <v>6</v>
      </c>
      <c r="AE82">
        <v>128.49629999999999</v>
      </c>
      <c r="AF82">
        <v>128.49629999999999</v>
      </c>
      <c r="AG82">
        <v>128.49629999999999</v>
      </c>
      <c r="AH82">
        <v>201.6156</v>
      </c>
      <c r="AI82">
        <v>201.6156</v>
      </c>
      <c r="AJ82">
        <v>41.313200000000002</v>
      </c>
      <c r="AK82">
        <v>41.313200000000002</v>
      </c>
      <c r="AL82">
        <v>1189.2578000000001</v>
      </c>
      <c r="AM82">
        <v>1109.3032000000001</v>
      </c>
      <c r="AN82">
        <v>1065.8334</v>
      </c>
      <c r="AO82">
        <v>911.25</v>
      </c>
      <c r="AP82">
        <v>1046.1587999999999</v>
      </c>
      <c r="AQ82">
        <v>997.30150000000003</v>
      </c>
      <c r="AR82">
        <v>982.38030000000003</v>
      </c>
      <c r="AS82">
        <v>968.04719999999998</v>
      </c>
      <c r="AT82">
        <v>953.23590000000002</v>
      </c>
      <c r="AU82">
        <v>939.95809999999994</v>
      </c>
      <c r="AV82">
        <v>926.65229999999997</v>
      </c>
      <c r="AW82">
        <v>910.98490000000004</v>
      </c>
      <c r="AX82">
        <v>15.8</v>
      </c>
      <c r="AY82">
        <v>22</v>
      </c>
      <c r="AZ82">
        <v>32.214199999999998</v>
      </c>
      <c r="BA82">
        <v>22.0471</v>
      </c>
      <c r="BB82">
        <v>15.412800000000001</v>
      </c>
      <c r="BC82">
        <v>11.742800000000001</v>
      </c>
      <c r="BD82">
        <v>9.0321999999999996</v>
      </c>
      <c r="BE82">
        <v>7.1172000000000004</v>
      </c>
      <c r="BF82">
        <v>5.8113999999999999</v>
      </c>
      <c r="BG82">
        <v>5.1334</v>
      </c>
      <c r="BH82">
        <v>5.1247999999999996</v>
      </c>
      <c r="BI82">
        <v>99.25</v>
      </c>
      <c r="BJ82">
        <v>130.91</v>
      </c>
      <c r="BK82">
        <v>144.33000000000001</v>
      </c>
      <c r="BL82">
        <v>186.69</v>
      </c>
      <c r="BM82">
        <v>191.8</v>
      </c>
      <c r="BN82">
        <v>248.16</v>
      </c>
      <c r="BO82">
        <v>249.26</v>
      </c>
      <c r="BP82">
        <v>323.19</v>
      </c>
      <c r="BQ82">
        <v>319.83999999999997</v>
      </c>
      <c r="BR82">
        <v>414.41</v>
      </c>
      <c r="BS82">
        <v>391.54</v>
      </c>
      <c r="BT82">
        <v>510.24</v>
      </c>
      <c r="BU82">
        <v>450.13</v>
      </c>
      <c r="BV82">
        <v>584.95000000000005</v>
      </c>
      <c r="BW82">
        <v>49.9</v>
      </c>
      <c r="BX82">
        <v>43.9</v>
      </c>
      <c r="BY82">
        <v>27.087599999999998</v>
      </c>
      <c r="BZ82">
        <v>1.925</v>
      </c>
      <c r="CA82">
        <v>2.7524000000000002</v>
      </c>
      <c r="CB82">
        <v>2.8389000000000002</v>
      </c>
      <c r="CC82">
        <v>-0.77159999999999995</v>
      </c>
      <c r="CD82">
        <v>2.7524000000000002</v>
      </c>
      <c r="CE82">
        <v>6112515</v>
      </c>
      <c r="CF82">
        <v>1</v>
      </c>
      <c r="CI82">
        <v>2.8329</v>
      </c>
      <c r="CJ82">
        <v>5.18</v>
      </c>
      <c r="CK82">
        <v>6.1292999999999997</v>
      </c>
      <c r="CL82">
        <v>7.4406999999999996</v>
      </c>
      <c r="CM82">
        <v>9.3793000000000006</v>
      </c>
      <c r="CN82">
        <v>12.5893</v>
      </c>
      <c r="CO82">
        <v>2.97</v>
      </c>
      <c r="CP82">
        <v>5.4779999999999998</v>
      </c>
      <c r="CQ82">
        <v>6.8179999999999996</v>
      </c>
      <c r="CR82">
        <v>8.5459999999999994</v>
      </c>
      <c r="CS82">
        <v>10.42</v>
      </c>
      <c r="CT82">
        <v>14.56</v>
      </c>
      <c r="CU82">
        <v>25.020099999999999</v>
      </c>
      <c r="CV82">
        <v>24.937100000000001</v>
      </c>
      <c r="CW82">
        <v>24.963799999999999</v>
      </c>
      <c r="CX82">
        <v>25.019100000000002</v>
      </c>
      <c r="CY82">
        <v>25.087900000000001</v>
      </c>
      <c r="CZ82">
        <v>24.930599999999998</v>
      </c>
      <c r="DB82">
        <v>21582</v>
      </c>
      <c r="DC82">
        <v>981</v>
      </c>
      <c r="DD82">
        <v>11</v>
      </c>
      <c r="DF82" t="s">
        <v>535</v>
      </c>
      <c r="DG82">
        <v>508</v>
      </c>
      <c r="DH82">
        <v>1118</v>
      </c>
      <c r="DI82">
        <v>10</v>
      </c>
      <c r="DJ82">
        <v>3</v>
      </c>
      <c r="DK82">
        <v>40</v>
      </c>
      <c r="DL82">
        <v>41</v>
      </c>
      <c r="DM82">
        <v>1.925</v>
      </c>
      <c r="DN82">
        <v>1443.5786000000001</v>
      </c>
      <c r="DO82">
        <v>1402.1713999999999</v>
      </c>
      <c r="DP82">
        <v>1224.7357</v>
      </c>
      <c r="DQ82">
        <v>1152.7643</v>
      </c>
      <c r="DR82">
        <v>1061.4784999999999</v>
      </c>
      <c r="DS82">
        <v>1003.7429</v>
      </c>
      <c r="DT82">
        <v>937.42139999999995</v>
      </c>
      <c r="DU82">
        <v>69.715000000000003</v>
      </c>
      <c r="DV82">
        <v>73.564999999999998</v>
      </c>
      <c r="DW82">
        <v>71.677899999999994</v>
      </c>
      <c r="DX82">
        <v>71.269300000000001</v>
      </c>
      <c r="DY82">
        <v>76.164299999999997</v>
      </c>
      <c r="DZ82">
        <v>43.057899999999997</v>
      </c>
      <c r="EA82">
        <v>40.729300000000002</v>
      </c>
      <c r="EB82">
        <v>32.214199999999998</v>
      </c>
      <c r="EC82">
        <v>22.0471</v>
      </c>
      <c r="ED82">
        <v>15.412800000000001</v>
      </c>
      <c r="EE82">
        <v>11.742800000000001</v>
      </c>
      <c r="EF82">
        <v>9.0321999999999996</v>
      </c>
      <c r="EG82">
        <v>7.1172000000000004</v>
      </c>
      <c r="EH82">
        <v>5.8113999999999999</v>
      </c>
      <c r="EI82">
        <v>5.1334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5.7000000000000002E-2</v>
      </c>
      <c r="EY82">
        <v>4.7598000000000001E-2</v>
      </c>
      <c r="EZ82">
        <v>4.0902000000000001E-2</v>
      </c>
      <c r="FA82">
        <v>2.9179E-2</v>
      </c>
      <c r="FB82">
        <v>2.9777000000000001E-2</v>
      </c>
      <c r="FC82">
        <v>2.3269999999999999E-2</v>
      </c>
      <c r="FD82">
        <v>2.1375000000000002E-2</v>
      </c>
      <c r="FE82">
        <v>-5.2700000000000002E-4</v>
      </c>
      <c r="FF82">
        <v>-1.5920000000000001E-3</v>
      </c>
      <c r="FG82">
        <v>-4.0070000000000001E-3</v>
      </c>
      <c r="FH82">
        <v>-2.5219999999999999E-3</v>
      </c>
      <c r="FI82">
        <v>-3.1110000000000001E-3</v>
      </c>
      <c r="FJ82">
        <v>0</v>
      </c>
      <c r="FK82">
        <v>6.3299999999999999E-4</v>
      </c>
      <c r="FL82">
        <v>8.5559999999999997E-2</v>
      </c>
      <c r="FM82">
        <v>8.1346000000000002E-2</v>
      </c>
      <c r="FN82">
        <v>7.9589999999999994E-2</v>
      </c>
      <c r="FO82">
        <v>7.6382000000000005E-2</v>
      </c>
      <c r="FP82">
        <v>8.3150000000000002E-2</v>
      </c>
      <c r="FQ82">
        <v>0.111489</v>
      </c>
      <c r="FR82">
        <v>0.104759</v>
      </c>
      <c r="FS82">
        <v>-0.22328999999999999</v>
      </c>
      <c r="FT82">
        <v>-0.21998200000000001</v>
      </c>
      <c r="FU82">
        <v>-0.21792800000000001</v>
      </c>
      <c r="FV82">
        <v>-0.217332</v>
      </c>
      <c r="FW82">
        <v>-0.221604</v>
      </c>
      <c r="FX82">
        <v>-0.23106399999999999</v>
      </c>
      <c r="FY82">
        <v>-0.224717</v>
      </c>
      <c r="FZ82">
        <v>-1.38304</v>
      </c>
      <c r="GA82">
        <v>-1.35632</v>
      </c>
      <c r="GB82">
        <v>-1.3364560000000001</v>
      </c>
      <c r="GC82">
        <v>-1.3328249999999999</v>
      </c>
      <c r="GD82">
        <v>-1.3764350000000001</v>
      </c>
      <c r="GE82">
        <v>-1.462863</v>
      </c>
      <c r="GF82">
        <v>-1.4056090000000001</v>
      </c>
      <c r="GG82">
        <v>-0.3503</v>
      </c>
      <c r="GH82">
        <v>-0.31976100000000002</v>
      </c>
      <c r="GI82">
        <v>-0.30635899999999999</v>
      </c>
      <c r="GJ82">
        <v>-0.30415300000000001</v>
      </c>
      <c r="GK82">
        <v>-0.34193600000000002</v>
      </c>
      <c r="GL82">
        <v>-0.483346</v>
      </c>
      <c r="GM82">
        <v>-0.41928500000000002</v>
      </c>
      <c r="GN82">
        <v>-0.405391</v>
      </c>
      <c r="GO82">
        <v>-0.37270999999999999</v>
      </c>
      <c r="GP82">
        <v>-0.35432900000000001</v>
      </c>
      <c r="GQ82">
        <v>-0.34804200000000002</v>
      </c>
      <c r="GR82">
        <v>-0.38506400000000002</v>
      </c>
      <c r="GS82">
        <v>-0.47131299999999998</v>
      </c>
      <c r="GT82">
        <v>-0.41273300000000002</v>
      </c>
      <c r="GU82">
        <v>0.41991200000000001</v>
      </c>
      <c r="GV82">
        <v>0.39508900000000002</v>
      </c>
      <c r="GW82">
        <v>0.37018000000000001</v>
      </c>
      <c r="GX82">
        <v>0.34978100000000001</v>
      </c>
      <c r="GY82">
        <v>0.59425499999999998</v>
      </c>
      <c r="GZ82">
        <v>0.51434000000000002</v>
      </c>
      <c r="HA82">
        <v>0.47573599999999999</v>
      </c>
      <c r="HB82">
        <v>-50</v>
      </c>
      <c r="HC82">
        <v>-45</v>
      </c>
      <c r="HD82">
        <v>-50</v>
      </c>
      <c r="HE82">
        <v>-45</v>
      </c>
      <c r="HF82">
        <v>-35</v>
      </c>
      <c r="HG82">
        <v>30</v>
      </c>
      <c r="HH82">
        <v>-30</v>
      </c>
      <c r="HI82">
        <v>-1.436974</v>
      </c>
      <c r="HJ82">
        <v>-1.417692</v>
      </c>
      <c r="HK82">
        <v>-1.405008</v>
      </c>
      <c r="HL82">
        <v>-1.4016930000000001</v>
      </c>
      <c r="HM82">
        <v>-1.4252100000000001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736.29700000000003</v>
      </c>
      <c r="HX82">
        <v>0</v>
      </c>
      <c r="HZ82">
        <v>736.56899999999996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759.98099999999999</v>
      </c>
      <c r="IJ82">
        <v>0</v>
      </c>
      <c r="IL82">
        <v>760.15800000000002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771.779</v>
      </c>
      <c r="IV82">
        <v>0</v>
      </c>
      <c r="IX82">
        <v>771.98599999999999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776.83799999999997</v>
      </c>
      <c r="JH82">
        <v>0</v>
      </c>
      <c r="JJ82">
        <v>776.66700000000003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745.38900000000001</v>
      </c>
      <c r="JT82">
        <v>0</v>
      </c>
      <c r="JV82">
        <v>745.60900000000004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721.86800000000005</v>
      </c>
      <c r="KF82">
        <v>0.10199999999999999</v>
      </c>
      <c r="KH82">
        <v>722.12699999999995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759.56899999999996</v>
      </c>
      <c r="KR82">
        <v>2.5000000000000001E-2</v>
      </c>
      <c r="KT82">
        <v>759.66499999999996</v>
      </c>
      <c r="KU82">
        <v>2.5000000000000001E-2</v>
      </c>
      <c r="KV82">
        <v>123.512585016</v>
      </c>
      <c r="KW82">
        <v>114.0610347044</v>
      </c>
      <c r="KX82">
        <v>97.476714362999985</v>
      </c>
      <c r="KY82">
        <v>88.050442762600014</v>
      </c>
      <c r="KZ82">
        <v>88.261937274999994</v>
      </c>
      <c r="LA82">
        <v>111.9062921781</v>
      </c>
      <c r="LB82">
        <v>98.203328442599997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-23.476102399999998</v>
      </c>
      <c r="LI82">
        <v>-5.7078117999999991</v>
      </c>
      <c r="LJ82">
        <v>-78.104417920000003</v>
      </c>
      <c r="LK82">
        <v>-62.398857919999998</v>
      </c>
      <c r="LL82">
        <v>-49.308544120000001</v>
      </c>
      <c r="LM82">
        <v>-35.529116025</v>
      </c>
      <c r="LN82">
        <v>-36.704015710000007</v>
      </c>
      <c r="LO82">
        <v>-34.040822009999999</v>
      </c>
      <c r="LP82">
        <v>-30.934642872000005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71.848699999999994</v>
      </c>
      <c r="LY82">
        <v>63.796140000000001</v>
      </c>
      <c r="LZ82">
        <v>70.250399999999999</v>
      </c>
      <c r="MA82">
        <v>63.076185000000002</v>
      </c>
      <c r="MB82">
        <v>49.882350000000002</v>
      </c>
      <c r="MC82">
        <v>0</v>
      </c>
      <c r="MD82">
        <v>0</v>
      </c>
      <c r="ME82">
        <v>-24.4211645</v>
      </c>
      <c r="MF82">
        <v>-23.523217965000001</v>
      </c>
      <c r="MG82">
        <v>-21.959169766099997</v>
      </c>
      <c r="MH82">
        <v>-21.676771402900002</v>
      </c>
      <c r="MI82">
        <v>-26.043316084800001</v>
      </c>
      <c r="MJ82">
        <v>-20.811863733399999</v>
      </c>
      <c r="MK82">
        <v>-17.0771845505</v>
      </c>
      <c r="ML82">
        <v>92.83570259599999</v>
      </c>
      <c r="MM82">
        <v>91.935098819400011</v>
      </c>
      <c r="MN82">
        <v>96.459400476899987</v>
      </c>
      <c r="MO82">
        <v>93.920740334700014</v>
      </c>
      <c r="MP82">
        <v>75.396955480199992</v>
      </c>
      <c r="MQ82">
        <v>33.577504034699999</v>
      </c>
      <c r="MR82">
        <v>44.48368922009999</v>
      </c>
    </row>
    <row r="83" spans="1:356" x14ac:dyDescent="0.25">
      <c r="A83">
        <v>377</v>
      </c>
      <c r="B83" t="s">
        <v>464</v>
      </c>
      <c r="C83" s="3">
        <v>42881.483634259261</v>
      </c>
      <c r="D83">
        <v>55.775100000000002</v>
      </c>
      <c r="E83">
        <v>58.896900000000002</v>
      </c>
      <c r="F83">
        <v>48</v>
      </c>
      <c r="G83">
        <v>51</v>
      </c>
      <c r="H83">
        <v>1.1704000000000001</v>
      </c>
      <c r="I83">
        <v>442.32220000000001</v>
      </c>
      <c r="J83">
        <v>19878</v>
      </c>
      <c r="K83">
        <v>30</v>
      </c>
      <c r="L83">
        <v>139006</v>
      </c>
      <c r="M83">
        <v>139014</v>
      </c>
      <c r="N83">
        <v>139188</v>
      </c>
      <c r="O83">
        <v>139196</v>
      </c>
      <c r="P83">
        <v>139311</v>
      </c>
      <c r="Q83">
        <v>139287</v>
      </c>
      <c r="R83">
        <v>220681</v>
      </c>
      <c r="S83">
        <v>220871</v>
      </c>
      <c r="T83">
        <v>220988</v>
      </c>
      <c r="U83">
        <v>221010</v>
      </c>
      <c r="V83">
        <v>215335</v>
      </c>
      <c r="W83">
        <v>215350</v>
      </c>
      <c r="X83">
        <v>215871</v>
      </c>
      <c r="Y83">
        <v>215343</v>
      </c>
      <c r="Z83">
        <v>294090</v>
      </c>
      <c r="AA83">
        <v>294140</v>
      </c>
      <c r="AB83">
        <v>1382.14</v>
      </c>
      <c r="AC83">
        <v>8918.5488000000005</v>
      </c>
      <c r="AD83">
        <v>6</v>
      </c>
      <c r="AE83">
        <v>128.76159999999999</v>
      </c>
      <c r="AF83">
        <v>128.76159999999999</v>
      </c>
      <c r="AG83">
        <v>128.76159999999999</v>
      </c>
      <c r="AH83">
        <v>201.881</v>
      </c>
      <c r="AI83">
        <v>201.881</v>
      </c>
      <c r="AJ83">
        <v>41.578600000000002</v>
      </c>
      <c r="AK83">
        <v>41.578600000000002</v>
      </c>
      <c r="AL83">
        <v>1213.8671999999999</v>
      </c>
      <c r="AM83">
        <v>1125.2592</v>
      </c>
      <c r="AN83">
        <v>1078.5</v>
      </c>
      <c r="AO83">
        <v>921.01900000000001</v>
      </c>
      <c r="AP83">
        <v>1061.1786999999999</v>
      </c>
      <c r="AQ83">
        <v>1012.9743999999999</v>
      </c>
      <c r="AR83">
        <v>997.83259999999996</v>
      </c>
      <c r="AS83">
        <v>983.15340000000003</v>
      </c>
      <c r="AT83">
        <v>968.27449999999999</v>
      </c>
      <c r="AU83">
        <v>955.19740000000002</v>
      </c>
      <c r="AV83">
        <v>941.70569999999998</v>
      </c>
      <c r="AW83">
        <v>926.44370000000004</v>
      </c>
      <c r="AX83">
        <v>15.6</v>
      </c>
      <c r="AY83">
        <v>26</v>
      </c>
      <c r="AZ83">
        <v>32.378100000000003</v>
      </c>
      <c r="BA83">
        <v>22.011399999999998</v>
      </c>
      <c r="BB83">
        <v>15.290699999999999</v>
      </c>
      <c r="BC83">
        <v>11.621600000000001</v>
      </c>
      <c r="BD83">
        <v>8.9440000000000008</v>
      </c>
      <c r="BE83">
        <v>7.0368000000000004</v>
      </c>
      <c r="BF83">
        <v>5.7653999999999996</v>
      </c>
      <c r="BG83">
        <v>5.1367000000000003</v>
      </c>
      <c r="BH83">
        <v>5.1239999999999997</v>
      </c>
      <c r="BI83">
        <v>102.07</v>
      </c>
      <c r="BJ83">
        <v>132.69</v>
      </c>
      <c r="BK83">
        <v>148.57</v>
      </c>
      <c r="BL83">
        <v>189.36</v>
      </c>
      <c r="BM83">
        <v>197.77</v>
      </c>
      <c r="BN83">
        <v>252.21</v>
      </c>
      <c r="BO83">
        <v>257.06</v>
      </c>
      <c r="BP83">
        <v>328.11</v>
      </c>
      <c r="BQ83">
        <v>328.69</v>
      </c>
      <c r="BR83">
        <v>420.98</v>
      </c>
      <c r="BS83">
        <v>400.7</v>
      </c>
      <c r="BT83">
        <v>516.41999999999996</v>
      </c>
      <c r="BU83">
        <v>459.19</v>
      </c>
      <c r="BV83">
        <v>586.92999999999995</v>
      </c>
      <c r="BW83">
        <v>49.9</v>
      </c>
      <c r="BX83">
        <v>43.8</v>
      </c>
      <c r="BY83">
        <v>25</v>
      </c>
      <c r="BZ83">
        <v>-0.58750000000000002</v>
      </c>
      <c r="CA83">
        <v>0.1933</v>
      </c>
      <c r="CB83">
        <v>2.2400000000000002</v>
      </c>
      <c r="CC83">
        <v>-0.91290000000000004</v>
      </c>
      <c r="CD83">
        <v>0.1933</v>
      </c>
      <c r="CE83">
        <v>6112515</v>
      </c>
      <c r="CF83">
        <v>2</v>
      </c>
      <c r="CI83">
        <v>2.7307000000000001</v>
      </c>
      <c r="CJ83">
        <v>5.1585999999999999</v>
      </c>
      <c r="CK83">
        <v>6.1443000000000003</v>
      </c>
      <c r="CL83">
        <v>7.5278999999999998</v>
      </c>
      <c r="CM83">
        <v>9.3914000000000009</v>
      </c>
      <c r="CN83">
        <v>12.870699999999999</v>
      </c>
      <c r="CO83">
        <v>3.1920000000000002</v>
      </c>
      <c r="CP83">
        <v>5.6180000000000003</v>
      </c>
      <c r="CQ83">
        <v>7.01</v>
      </c>
      <c r="CR83">
        <v>8.8840000000000003</v>
      </c>
      <c r="CS83">
        <v>11.128</v>
      </c>
      <c r="CT83">
        <v>16.042000000000002</v>
      </c>
      <c r="CU83">
        <v>25.031099999999999</v>
      </c>
      <c r="CV83">
        <v>24.954599999999999</v>
      </c>
      <c r="CW83">
        <v>24.926500000000001</v>
      </c>
      <c r="CX83">
        <v>24.964200000000002</v>
      </c>
      <c r="CY83">
        <v>24.9419</v>
      </c>
      <c r="CZ83">
        <v>24.971499999999999</v>
      </c>
      <c r="DB83">
        <v>21582</v>
      </c>
      <c r="DC83">
        <v>981</v>
      </c>
      <c r="DD83">
        <v>12</v>
      </c>
      <c r="DF83" t="s">
        <v>535</v>
      </c>
      <c r="DG83">
        <v>508</v>
      </c>
      <c r="DH83">
        <v>1118</v>
      </c>
      <c r="DI83">
        <v>10</v>
      </c>
      <c r="DJ83">
        <v>3</v>
      </c>
      <c r="DK83">
        <v>40</v>
      </c>
      <c r="DL83">
        <v>28</v>
      </c>
      <c r="DM83">
        <v>-0.58750000000000002</v>
      </c>
      <c r="DN83">
        <v>1447</v>
      </c>
      <c r="DO83">
        <v>1353.45</v>
      </c>
      <c r="DP83">
        <v>1190.9213999999999</v>
      </c>
      <c r="DQ83">
        <v>1104.5929000000001</v>
      </c>
      <c r="DR83">
        <v>1007.2357</v>
      </c>
      <c r="DS83">
        <v>943.4</v>
      </c>
      <c r="DT83">
        <v>846.34280000000001</v>
      </c>
      <c r="DU83">
        <v>82.709299999999999</v>
      </c>
      <c r="DV83">
        <v>85.502099999999999</v>
      </c>
      <c r="DW83">
        <v>85.887900000000002</v>
      </c>
      <c r="DX83">
        <v>83.447900000000004</v>
      </c>
      <c r="DY83">
        <v>80.513599999999997</v>
      </c>
      <c r="DZ83">
        <v>45.1021</v>
      </c>
      <c r="EA83">
        <v>39.274299999999997</v>
      </c>
      <c r="EB83">
        <v>32.378100000000003</v>
      </c>
      <c r="EC83">
        <v>22.011399999999998</v>
      </c>
      <c r="ED83">
        <v>15.290699999999999</v>
      </c>
      <c r="EE83">
        <v>11.621600000000001</v>
      </c>
      <c r="EF83">
        <v>8.9440000000000008</v>
      </c>
      <c r="EG83">
        <v>7.0368000000000004</v>
      </c>
      <c r="EH83">
        <v>5.7653999999999996</v>
      </c>
      <c r="EI83">
        <v>5.1367000000000003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5.7134999999999998E-2</v>
      </c>
      <c r="EY83">
        <v>4.7874E-2</v>
      </c>
      <c r="EZ83">
        <v>4.1154999999999997E-2</v>
      </c>
      <c r="FA83">
        <v>2.9502E-2</v>
      </c>
      <c r="FB83">
        <v>2.997E-2</v>
      </c>
      <c r="FC83">
        <v>2.2894000000000001E-2</v>
      </c>
      <c r="FD83">
        <v>2.1082E-2</v>
      </c>
      <c r="FE83">
        <v>-5.2899999999999996E-4</v>
      </c>
      <c r="FF83">
        <v>-1.5950000000000001E-3</v>
      </c>
      <c r="FG83">
        <v>-4.019E-3</v>
      </c>
      <c r="FH83">
        <v>-2.5270000000000002E-3</v>
      </c>
      <c r="FI83">
        <v>-3.1150000000000001E-3</v>
      </c>
      <c r="FJ83">
        <v>5.8699999999999996E-4</v>
      </c>
      <c r="FK83">
        <v>9.6699999999999998E-4</v>
      </c>
      <c r="FL83">
        <v>8.5559999999999997E-2</v>
      </c>
      <c r="FM83">
        <v>8.1353999999999996E-2</v>
      </c>
      <c r="FN83">
        <v>7.9594999999999999E-2</v>
      </c>
      <c r="FO83">
        <v>7.6388999999999999E-2</v>
      </c>
      <c r="FP83">
        <v>8.3165000000000003E-2</v>
      </c>
      <c r="FQ83">
        <v>0.11155900000000001</v>
      </c>
      <c r="FR83">
        <v>0.104855</v>
      </c>
      <c r="FS83">
        <v>-0.22345499999999999</v>
      </c>
      <c r="FT83">
        <v>-0.22007399999999999</v>
      </c>
      <c r="FU83">
        <v>-0.21804299999999999</v>
      </c>
      <c r="FV83">
        <v>-0.21742700000000001</v>
      </c>
      <c r="FW83">
        <v>-0.22162499999999999</v>
      </c>
      <c r="FX83">
        <v>-0.231101</v>
      </c>
      <c r="FY83">
        <v>-0.22461800000000001</v>
      </c>
      <c r="FZ83">
        <v>-1.3822829999999999</v>
      </c>
      <c r="GA83">
        <v>-1.354957</v>
      </c>
      <c r="GB83">
        <v>-1.3353159999999999</v>
      </c>
      <c r="GC83">
        <v>-1.331521</v>
      </c>
      <c r="GD83">
        <v>-1.374425</v>
      </c>
      <c r="GE83">
        <v>-1.464294</v>
      </c>
      <c r="GF83">
        <v>-1.4059360000000001</v>
      </c>
      <c r="GG83">
        <v>-0.35093800000000003</v>
      </c>
      <c r="GH83">
        <v>-0.32053199999999998</v>
      </c>
      <c r="GI83">
        <v>-0.30703900000000001</v>
      </c>
      <c r="GJ83">
        <v>-0.30487900000000001</v>
      </c>
      <c r="GK83">
        <v>-0.342968</v>
      </c>
      <c r="GL83">
        <v>-0.48554199999999997</v>
      </c>
      <c r="GM83">
        <v>-0.42182799999999998</v>
      </c>
      <c r="GN83">
        <v>-0.40454600000000002</v>
      </c>
      <c r="GO83">
        <v>-0.37127399999999999</v>
      </c>
      <c r="GP83">
        <v>-0.35316399999999998</v>
      </c>
      <c r="GQ83">
        <v>-0.34672399999999998</v>
      </c>
      <c r="GR83">
        <v>-0.38287399999999999</v>
      </c>
      <c r="GS83">
        <v>-0.46741300000000002</v>
      </c>
      <c r="GT83">
        <v>-0.407999</v>
      </c>
      <c r="GU83">
        <v>0.419352</v>
      </c>
      <c r="GV83">
        <v>0.39419300000000002</v>
      </c>
      <c r="GW83">
        <v>0.36889899999999998</v>
      </c>
      <c r="GX83">
        <v>0.34735300000000002</v>
      </c>
      <c r="GY83">
        <v>0.59134600000000004</v>
      </c>
      <c r="GZ83">
        <v>0.51315299999999997</v>
      </c>
      <c r="HA83">
        <v>0.47556300000000001</v>
      </c>
      <c r="HB83">
        <v>-50</v>
      </c>
      <c r="HC83">
        <v>-45</v>
      </c>
      <c r="HD83">
        <v>-50</v>
      </c>
      <c r="HE83">
        <v>-45</v>
      </c>
      <c r="HF83">
        <v>-35</v>
      </c>
      <c r="HG83">
        <v>20</v>
      </c>
      <c r="HH83">
        <v>-20</v>
      </c>
      <c r="HI83">
        <v>-1.4377</v>
      </c>
      <c r="HJ83">
        <v>-1.418396</v>
      </c>
      <c r="HK83">
        <v>-1.4056390000000001</v>
      </c>
      <c r="HL83">
        <v>-1.4022920000000001</v>
      </c>
      <c r="HM83">
        <v>-1.425773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736.29700000000003</v>
      </c>
      <c r="HX83">
        <v>0</v>
      </c>
      <c r="HZ83">
        <v>736.56899999999996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759.98099999999999</v>
      </c>
      <c r="IJ83">
        <v>0</v>
      </c>
      <c r="IL83">
        <v>760.15800000000002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771.779</v>
      </c>
      <c r="IV83">
        <v>0</v>
      </c>
      <c r="IX83">
        <v>771.98599999999999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776.83799999999997</v>
      </c>
      <c r="JH83">
        <v>0</v>
      </c>
      <c r="JJ83">
        <v>776.66700000000003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745.38900000000001</v>
      </c>
      <c r="JT83">
        <v>0</v>
      </c>
      <c r="JV83">
        <v>745.60900000000004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721.86800000000005</v>
      </c>
      <c r="KF83">
        <v>0.10199999999999999</v>
      </c>
      <c r="KH83">
        <v>722.12699999999995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759.56899999999996</v>
      </c>
      <c r="KR83">
        <v>2.5000000000000001E-2</v>
      </c>
      <c r="KT83">
        <v>759.66499999999996</v>
      </c>
      <c r="KU83">
        <v>2.5000000000000001E-2</v>
      </c>
      <c r="KV83">
        <v>123.80531999999999</v>
      </c>
      <c r="KW83">
        <v>110.10857129999999</v>
      </c>
      <c r="KX83">
        <v>94.791388832999999</v>
      </c>
      <c r="KY83">
        <v>84.378747038100002</v>
      </c>
      <c r="KZ83">
        <v>83.766756990499999</v>
      </c>
      <c r="LA83">
        <v>105.24476060000001</v>
      </c>
      <c r="LB83">
        <v>88.743274294000003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-23.4798616</v>
      </c>
      <c r="LI83">
        <v>-5.7052971999999995</v>
      </c>
      <c r="LJ83">
        <v>-78.245511497999985</v>
      </c>
      <c r="LK83">
        <v>-62.706055003000003</v>
      </c>
      <c r="LL83">
        <v>-49.588294975999993</v>
      </c>
      <c r="LM83">
        <v>-35.917778974999997</v>
      </c>
      <c r="LN83">
        <v>-36.910183375000003</v>
      </c>
      <c r="LO83">
        <v>-34.383087414000002</v>
      </c>
      <c r="LP83">
        <v>-30.999482864000001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71.885000000000005</v>
      </c>
      <c r="LY83">
        <v>63.827820000000003</v>
      </c>
      <c r="LZ83">
        <v>70.281950000000009</v>
      </c>
      <c r="MA83">
        <v>63.103140000000003</v>
      </c>
      <c r="MB83">
        <v>49.902054999999997</v>
      </c>
      <c r="MC83">
        <v>0</v>
      </c>
      <c r="MD83">
        <v>0</v>
      </c>
      <c r="ME83">
        <v>-29.025836323400004</v>
      </c>
      <c r="MF83">
        <v>-27.406159117199998</v>
      </c>
      <c r="MG83">
        <v>-26.370934928100002</v>
      </c>
      <c r="MH83">
        <v>-25.441512304100002</v>
      </c>
      <c r="MI83">
        <v>-27.613588364799998</v>
      </c>
      <c r="MJ83">
        <v>-21.8989638382</v>
      </c>
      <c r="MK83">
        <v>-16.566999420399998</v>
      </c>
      <c r="ML83">
        <v>88.418972178600015</v>
      </c>
      <c r="MM83">
        <v>83.824177179799989</v>
      </c>
      <c r="MN83">
        <v>89.114108928900023</v>
      </c>
      <c r="MO83">
        <v>86.122595759000006</v>
      </c>
      <c r="MP83">
        <v>69.145040250699992</v>
      </c>
      <c r="MQ83">
        <v>25.482847747800012</v>
      </c>
      <c r="MR83">
        <v>35.471494809600003</v>
      </c>
    </row>
    <row r="84" spans="1:356" x14ac:dyDescent="0.25">
      <c r="A84">
        <v>377</v>
      </c>
      <c r="B84" t="s">
        <v>465</v>
      </c>
      <c r="C84" s="3">
        <v>42881.484907407408</v>
      </c>
      <c r="D84">
        <v>55.454999999999998</v>
      </c>
      <c r="E84">
        <v>58.586100000000002</v>
      </c>
      <c r="F84">
        <v>57</v>
      </c>
      <c r="G84">
        <v>51</v>
      </c>
      <c r="H84">
        <v>1.1704000000000001</v>
      </c>
      <c r="I84">
        <v>441.52820000000003</v>
      </c>
      <c r="J84">
        <v>19842</v>
      </c>
      <c r="K84">
        <v>30</v>
      </c>
      <c r="L84">
        <v>139006</v>
      </c>
      <c r="M84">
        <v>139014</v>
      </c>
      <c r="N84">
        <v>139188</v>
      </c>
      <c r="O84">
        <v>139196</v>
      </c>
      <c r="P84">
        <v>139311</v>
      </c>
      <c r="Q84">
        <v>139287</v>
      </c>
      <c r="R84">
        <v>220681</v>
      </c>
      <c r="S84">
        <v>220871</v>
      </c>
      <c r="T84">
        <v>220988</v>
      </c>
      <c r="U84">
        <v>221010</v>
      </c>
      <c r="V84">
        <v>215335</v>
      </c>
      <c r="W84">
        <v>215350</v>
      </c>
      <c r="X84">
        <v>215871</v>
      </c>
      <c r="Y84">
        <v>215343</v>
      </c>
      <c r="Z84">
        <v>294090</v>
      </c>
      <c r="AA84">
        <v>294140</v>
      </c>
      <c r="AB84">
        <v>1382.14</v>
      </c>
      <c r="AC84">
        <v>8938.8739999999998</v>
      </c>
      <c r="AD84">
        <v>6</v>
      </c>
      <c r="AE84">
        <v>129.0265</v>
      </c>
      <c r="AF84">
        <v>129.0265</v>
      </c>
      <c r="AG84">
        <v>129.0265</v>
      </c>
      <c r="AH84">
        <v>202.14580000000001</v>
      </c>
      <c r="AI84">
        <v>202.14580000000001</v>
      </c>
      <c r="AJ84">
        <v>41.843400000000003</v>
      </c>
      <c r="AK84">
        <v>41.843400000000003</v>
      </c>
      <c r="AL84">
        <v>1172.8516</v>
      </c>
      <c r="AM84">
        <v>1095.5195000000001</v>
      </c>
      <c r="AN84">
        <v>1052</v>
      </c>
      <c r="AO84">
        <v>909.92989999999998</v>
      </c>
      <c r="AP84">
        <v>1043.4956</v>
      </c>
      <c r="AQ84">
        <v>995.322</v>
      </c>
      <c r="AR84">
        <v>980.55930000000001</v>
      </c>
      <c r="AS84">
        <v>966.10910000000001</v>
      </c>
      <c r="AT84">
        <v>951.39760000000001</v>
      </c>
      <c r="AU84">
        <v>938.30790000000002</v>
      </c>
      <c r="AV84">
        <v>924.91980000000001</v>
      </c>
      <c r="AW84">
        <v>909.09739999999999</v>
      </c>
      <c r="AX84">
        <v>15.8</v>
      </c>
      <c r="AY84">
        <v>17</v>
      </c>
      <c r="AZ84">
        <v>32.292499999999997</v>
      </c>
      <c r="BA84">
        <v>22.171500000000002</v>
      </c>
      <c r="BB84">
        <v>15.4689</v>
      </c>
      <c r="BC84">
        <v>11.7903</v>
      </c>
      <c r="BD84">
        <v>9.0798000000000005</v>
      </c>
      <c r="BE84">
        <v>7.1253000000000002</v>
      </c>
      <c r="BF84">
        <v>5.7880000000000003</v>
      </c>
      <c r="BG84">
        <v>5.1355000000000004</v>
      </c>
      <c r="BH84">
        <v>5.1261999999999999</v>
      </c>
      <c r="BI84">
        <v>101.46</v>
      </c>
      <c r="BJ84">
        <v>134.16999999999999</v>
      </c>
      <c r="BK84">
        <v>147.47</v>
      </c>
      <c r="BL84">
        <v>190.7</v>
      </c>
      <c r="BM84">
        <v>196.15</v>
      </c>
      <c r="BN84">
        <v>252.97</v>
      </c>
      <c r="BO84">
        <v>254.48</v>
      </c>
      <c r="BP84">
        <v>329.16</v>
      </c>
      <c r="BQ84">
        <v>326.8</v>
      </c>
      <c r="BR84">
        <v>424.54</v>
      </c>
      <c r="BS84">
        <v>401.51</v>
      </c>
      <c r="BT84">
        <v>524.51</v>
      </c>
      <c r="BU84">
        <v>461.47</v>
      </c>
      <c r="BV84">
        <v>599.4</v>
      </c>
      <c r="BW84">
        <v>50.3</v>
      </c>
      <c r="BX84">
        <v>44</v>
      </c>
      <c r="BY84">
        <v>25.077999999999999</v>
      </c>
      <c r="BZ84">
        <v>2.5874999999999999</v>
      </c>
      <c r="CA84">
        <v>3.0550999999999999</v>
      </c>
      <c r="CB84">
        <v>3.0550999999999999</v>
      </c>
      <c r="CC84">
        <v>-1.101</v>
      </c>
      <c r="CD84">
        <v>3.0550999999999999</v>
      </c>
      <c r="CE84">
        <v>6112515</v>
      </c>
      <c r="CF84">
        <v>1</v>
      </c>
      <c r="CI84">
        <v>2.8542999999999998</v>
      </c>
      <c r="CJ84">
        <v>5.28</v>
      </c>
      <c r="CK84">
        <v>6.1486000000000001</v>
      </c>
      <c r="CL84">
        <v>7.4379</v>
      </c>
      <c r="CM84">
        <v>9.2828999999999997</v>
      </c>
      <c r="CN84">
        <v>12.725</v>
      </c>
      <c r="CO84">
        <v>3.3839999999999999</v>
      </c>
      <c r="CP84">
        <v>5.718</v>
      </c>
      <c r="CQ84">
        <v>6.702</v>
      </c>
      <c r="CR84">
        <v>8.7639999999999993</v>
      </c>
      <c r="CS84">
        <v>10.305999999999999</v>
      </c>
      <c r="CT84">
        <v>14.358000000000001</v>
      </c>
      <c r="CU84">
        <v>25.010100000000001</v>
      </c>
      <c r="CV84">
        <v>24.900400000000001</v>
      </c>
      <c r="CW84">
        <v>24.941500000000001</v>
      </c>
      <c r="CX84">
        <v>25.029399999999999</v>
      </c>
      <c r="CY84">
        <v>24.911899999999999</v>
      </c>
      <c r="CZ84">
        <v>24.976800000000001</v>
      </c>
      <c r="DB84">
        <v>21582</v>
      </c>
      <c r="DC84">
        <v>981</v>
      </c>
      <c r="DD84">
        <v>13</v>
      </c>
      <c r="DF84" t="s">
        <v>535</v>
      </c>
      <c r="DG84">
        <v>508</v>
      </c>
      <c r="DH84">
        <v>1118</v>
      </c>
      <c r="DI84">
        <v>10</v>
      </c>
      <c r="DJ84">
        <v>3</v>
      </c>
      <c r="DK84">
        <v>40</v>
      </c>
      <c r="DL84">
        <v>44.400002000000001</v>
      </c>
      <c r="DM84">
        <v>2.5874999999999999</v>
      </c>
      <c r="DN84">
        <v>1449.3857</v>
      </c>
      <c r="DO84">
        <v>1413.6143</v>
      </c>
      <c r="DP84">
        <v>1224.5643</v>
      </c>
      <c r="DQ84">
        <v>1152.6428000000001</v>
      </c>
      <c r="DR84">
        <v>1080.2357</v>
      </c>
      <c r="DS84">
        <v>1003.1786</v>
      </c>
      <c r="DT84">
        <v>908.33569999999997</v>
      </c>
      <c r="DU84">
        <v>69.9071</v>
      </c>
      <c r="DV84">
        <v>73.510000000000005</v>
      </c>
      <c r="DW84">
        <v>68.920699999999997</v>
      </c>
      <c r="DX84">
        <v>69.892099999999999</v>
      </c>
      <c r="DY84">
        <v>73.3279</v>
      </c>
      <c r="DZ84">
        <v>39.858600000000003</v>
      </c>
      <c r="EA84">
        <v>41.375700000000002</v>
      </c>
      <c r="EB84">
        <v>32.292499999999997</v>
      </c>
      <c r="EC84">
        <v>22.171500000000002</v>
      </c>
      <c r="ED84">
        <v>15.4689</v>
      </c>
      <c r="EE84">
        <v>11.7903</v>
      </c>
      <c r="EF84">
        <v>9.0798000000000005</v>
      </c>
      <c r="EG84">
        <v>7.1253000000000002</v>
      </c>
      <c r="EH84">
        <v>5.7880000000000003</v>
      </c>
      <c r="EI84">
        <v>5.1355000000000004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5.7154999999999997E-2</v>
      </c>
      <c r="EY84">
        <v>4.7953000000000003E-2</v>
      </c>
      <c r="EZ84">
        <v>4.1363999999999998E-2</v>
      </c>
      <c r="FA84">
        <v>2.9767999999999999E-2</v>
      </c>
      <c r="FB84">
        <v>2.9942E-2</v>
      </c>
      <c r="FC84">
        <v>2.3314999999999999E-2</v>
      </c>
      <c r="FD84">
        <v>2.1516E-2</v>
      </c>
      <c r="FE84">
        <v>-5.2899999999999996E-4</v>
      </c>
      <c r="FF84">
        <v>-1.5950000000000001E-3</v>
      </c>
      <c r="FG84">
        <v>-4.0200000000000001E-3</v>
      </c>
      <c r="FH84">
        <v>-2.5279999999999999E-3</v>
      </c>
      <c r="FI84">
        <v>-3.1159999999999998E-3</v>
      </c>
      <c r="FJ84">
        <v>7.8600000000000002E-4</v>
      </c>
      <c r="FK84">
        <v>1.0790000000000001E-3</v>
      </c>
      <c r="FL84">
        <v>8.5545999999999997E-2</v>
      </c>
      <c r="FM84">
        <v>8.133E-2</v>
      </c>
      <c r="FN84">
        <v>7.9575999999999994E-2</v>
      </c>
      <c r="FO84">
        <v>7.6369000000000006E-2</v>
      </c>
      <c r="FP84">
        <v>8.3129999999999996E-2</v>
      </c>
      <c r="FQ84">
        <v>0.111458</v>
      </c>
      <c r="FR84">
        <v>0.104753</v>
      </c>
      <c r="FS84">
        <v>-0.22370200000000001</v>
      </c>
      <c r="FT84">
        <v>-0.22042100000000001</v>
      </c>
      <c r="FU84">
        <v>-0.21834200000000001</v>
      </c>
      <c r="FV84">
        <v>-0.217746</v>
      </c>
      <c r="FW84">
        <v>-0.22208</v>
      </c>
      <c r="FX84">
        <v>-0.23178599999999999</v>
      </c>
      <c r="FY84">
        <v>-0.22533600000000001</v>
      </c>
      <c r="FZ84">
        <v>-1.3829450000000001</v>
      </c>
      <c r="GA84">
        <v>-1.356506</v>
      </c>
      <c r="GB84">
        <v>-1.336462</v>
      </c>
      <c r="GC84">
        <v>-1.33284</v>
      </c>
      <c r="GD84">
        <v>-1.376933</v>
      </c>
      <c r="GE84">
        <v>-1.4707950000000001</v>
      </c>
      <c r="GF84">
        <v>-1.4129069999999999</v>
      </c>
      <c r="GG84">
        <v>-0.35099000000000002</v>
      </c>
      <c r="GH84">
        <v>-0.32030599999999998</v>
      </c>
      <c r="GI84">
        <v>-0.30693300000000001</v>
      </c>
      <c r="GJ84">
        <v>-0.30472100000000002</v>
      </c>
      <c r="GK84">
        <v>-0.34241899999999997</v>
      </c>
      <c r="GL84">
        <v>-0.48411799999999999</v>
      </c>
      <c r="GM84">
        <v>-0.420346</v>
      </c>
      <c r="GN84">
        <v>-0.40530100000000002</v>
      </c>
      <c r="GO84">
        <v>-0.372923</v>
      </c>
      <c r="GP84">
        <v>-0.35435100000000003</v>
      </c>
      <c r="GQ84">
        <v>-0.34807399999999999</v>
      </c>
      <c r="GR84">
        <v>-0.385627</v>
      </c>
      <c r="GS84">
        <v>-0.47164899999999998</v>
      </c>
      <c r="GT84">
        <v>-0.41208400000000001</v>
      </c>
      <c r="GU84">
        <v>0.42010999999999998</v>
      </c>
      <c r="GV84">
        <v>0.39531500000000003</v>
      </c>
      <c r="GW84">
        <v>0.37053799999999998</v>
      </c>
      <c r="GX84">
        <v>0.35088900000000001</v>
      </c>
      <c r="GY84">
        <v>0.59580100000000003</v>
      </c>
      <c r="GZ84">
        <v>0.51432</v>
      </c>
      <c r="HA84">
        <v>0.47571099999999999</v>
      </c>
      <c r="HB84">
        <v>-50</v>
      </c>
      <c r="HC84">
        <v>-45</v>
      </c>
      <c r="HD84">
        <v>-50</v>
      </c>
      <c r="HE84">
        <v>-45</v>
      </c>
      <c r="HF84">
        <v>-35</v>
      </c>
      <c r="HG84">
        <v>10</v>
      </c>
      <c r="HH84">
        <v>-10</v>
      </c>
      <c r="HI84">
        <v>-1.437886</v>
      </c>
      <c r="HJ84">
        <v>-1.4186019999999999</v>
      </c>
      <c r="HK84">
        <v>-1.4059649999999999</v>
      </c>
      <c r="HL84">
        <v>-1.402671</v>
      </c>
      <c r="HM84">
        <v>-1.4262440000000001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736.29700000000003</v>
      </c>
      <c r="HX84">
        <v>0</v>
      </c>
      <c r="HZ84">
        <v>736.56899999999996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759.98099999999999</v>
      </c>
      <c r="IJ84">
        <v>0</v>
      </c>
      <c r="IL84">
        <v>760.15800000000002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771.779</v>
      </c>
      <c r="IV84">
        <v>0</v>
      </c>
      <c r="IX84">
        <v>771.98599999999999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776.83799999999997</v>
      </c>
      <c r="JH84">
        <v>0</v>
      </c>
      <c r="JJ84">
        <v>776.66700000000003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745.38900000000001</v>
      </c>
      <c r="JT84">
        <v>0</v>
      </c>
      <c r="JV84">
        <v>745.60900000000004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721.86800000000005</v>
      </c>
      <c r="KF84">
        <v>0.10199999999999999</v>
      </c>
      <c r="KH84">
        <v>722.12699999999995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759.56899999999996</v>
      </c>
      <c r="KR84">
        <v>2.5000000000000001E-2</v>
      </c>
      <c r="KT84">
        <v>759.66499999999996</v>
      </c>
      <c r="KU84">
        <v>2.5000000000000001E-2</v>
      </c>
      <c r="KV84">
        <v>123.98914909219999</v>
      </c>
      <c r="KW84">
        <v>114.969251019</v>
      </c>
      <c r="KX84">
        <v>97.445928736799999</v>
      </c>
      <c r="KY84">
        <v>88.026177993200008</v>
      </c>
      <c r="KZ84">
        <v>89.799993740999994</v>
      </c>
      <c r="LA84">
        <v>111.8122803988</v>
      </c>
      <c r="LB84">
        <v>95.150889582099992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-23.549457599999997</v>
      </c>
      <c r="LI84">
        <v>-5.7235344000000001</v>
      </c>
      <c r="LJ84">
        <v>-78.310643569999996</v>
      </c>
      <c r="LK84">
        <v>-62.884905148000009</v>
      </c>
      <c r="LL84">
        <v>-49.908836927999992</v>
      </c>
      <c r="LM84">
        <v>-36.306561600000002</v>
      </c>
      <c r="LN84">
        <v>-36.937604657999998</v>
      </c>
      <c r="LO84">
        <v>-35.447630295000003</v>
      </c>
      <c r="LP84">
        <v>-31.924633664999995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71.894300000000001</v>
      </c>
      <c r="LY84">
        <v>63.837089999999996</v>
      </c>
      <c r="LZ84">
        <v>70.298249999999996</v>
      </c>
      <c r="MA84">
        <v>63.120195000000002</v>
      </c>
      <c r="MB84">
        <v>49.91854</v>
      </c>
      <c r="MC84">
        <v>0</v>
      </c>
      <c r="MD84">
        <v>0</v>
      </c>
      <c r="ME84">
        <v>-24.536693029000002</v>
      </c>
      <c r="MF84">
        <v>-23.545694059999999</v>
      </c>
      <c r="MG84">
        <v>-21.154037213100001</v>
      </c>
      <c r="MH84">
        <v>-21.297590604100002</v>
      </c>
      <c r="MI84">
        <v>-25.108866190099999</v>
      </c>
      <c r="MJ84">
        <v>-19.296265714800001</v>
      </c>
      <c r="MK84">
        <v>-17.392109992200002</v>
      </c>
      <c r="ML84">
        <v>93.036112493199994</v>
      </c>
      <c r="MM84">
        <v>92.375741810999983</v>
      </c>
      <c r="MN84">
        <v>96.681304595699999</v>
      </c>
      <c r="MO84">
        <v>93.542220789100014</v>
      </c>
      <c r="MP84">
        <v>77.672062892899987</v>
      </c>
      <c r="MQ84">
        <v>33.518926788999998</v>
      </c>
      <c r="MR84">
        <v>40.110611524899994</v>
      </c>
    </row>
    <row r="85" spans="1:356" x14ac:dyDescent="0.25">
      <c r="A85">
        <v>377</v>
      </c>
      <c r="B85" t="s">
        <v>466</v>
      </c>
      <c r="C85" s="3">
        <v>42881.486030092594</v>
      </c>
      <c r="D85">
        <v>56.171300000000002</v>
      </c>
      <c r="E85">
        <v>59.040700000000001</v>
      </c>
      <c r="F85">
        <v>46</v>
      </c>
      <c r="G85">
        <v>65</v>
      </c>
      <c r="H85">
        <v>1.1617</v>
      </c>
      <c r="I85">
        <v>738.22119999999995</v>
      </c>
      <c r="J85">
        <v>19870</v>
      </c>
      <c r="K85">
        <v>31</v>
      </c>
      <c r="L85">
        <v>139006</v>
      </c>
      <c r="M85">
        <v>139014</v>
      </c>
      <c r="N85">
        <v>139188</v>
      </c>
      <c r="O85">
        <v>139196</v>
      </c>
      <c r="P85">
        <v>139311</v>
      </c>
      <c r="Q85">
        <v>139287</v>
      </c>
      <c r="R85">
        <v>220681</v>
      </c>
      <c r="S85">
        <v>220871</v>
      </c>
      <c r="T85">
        <v>220988</v>
      </c>
      <c r="U85">
        <v>221010</v>
      </c>
      <c r="V85">
        <v>215335</v>
      </c>
      <c r="W85">
        <v>215350</v>
      </c>
      <c r="X85">
        <v>215871</v>
      </c>
      <c r="Y85">
        <v>215343</v>
      </c>
      <c r="Z85">
        <v>294090</v>
      </c>
      <c r="AA85">
        <v>294140</v>
      </c>
      <c r="AB85">
        <v>1382.14</v>
      </c>
      <c r="AC85">
        <v>8979.3672000000006</v>
      </c>
      <c r="AD85">
        <v>6</v>
      </c>
      <c r="AE85">
        <v>129.76759999999999</v>
      </c>
      <c r="AF85">
        <v>129.76759999999999</v>
      </c>
      <c r="AG85">
        <v>129.76759999999999</v>
      </c>
      <c r="AH85">
        <v>202.8869</v>
      </c>
      <c r="AI85">
        <v>202.8869</v>
      </c>
      <c r="AJ85">
        <v>42.584499999999998</v>
      </c>
      <c r="AK85">
        <v>42.584499999999998</v>
      </c>
      <c r="AL85">
        <v>1197.4609</v>
      </c>
      <c r="AM85">
        <v>1113.9302</v>
      </c>
      <c r="AN85">
        <v>1075</v>
      </c>
      <c r="AO85">
        <v>893.93629999999996</v>
      </c>
      <c r="AP85">
        <v>1068.3967</v>
      </c>
      <c r="AQ85">
        <v>999.41219999999998</v>
      </c>
      <c r="AR85">
        <v>980.29679999999996</v>
      </c>
      <c r="AS85">
        <v>961.35609999999997</v>
      </c>
      <c r="AT85">
        <v>942.92089999999996</v>
      </c>
      <c r="AU85">
        <v>931.03880000000004</v>
      </c>
      <c r="AV85">
        <v>916.29409999999996</v>
      </c>
      <c r="AW85">
        <v>902.01980000000003</v>
      </c>
      <c r="AX85">
        <v>15.6</v>
      </c>
      <c r="AY85">
        <v>17.399999999999999</v>
      </c>
      <c r="AZ85">
        <v>32.263199999999998</v>
      </c>
      <c r="BA85">
        <v>19.783100000000001</v>
      </c>
      <c r="BB85">
        <v>12.5533</v>
      </c>
      <c r="BC85">
        <v>8.9326000000000008</v>
      </c>
      <c r="BD85">
        <v>6.3754999999999997</v>
      </c>
      <c r="BE85">
        <v>4.6851000000000003</v>
      </c>
      <c r="BF85">
        <v>3.5880000000000001</v>
      </c>
      <c r="BG85">
        <v>3.0832999999999999</v>
      </c>
      <c r="BH85">
        <v>3.0720999999999998</v>
      </c>
      <c r="BI85">
        <v>82.62</v>
      </c>
      <c r="BJ85">
        <v>117.77</v>
      </c>
      <c r="BK85">
        <v>135.1</v>
      </c>
      <c r="BL85">
        <v>184.14</v>
      </c>
      <c r="BM85">
        <v>194.16</v>
      </c>
      <c r="BN85">
        <v>262.45</v>
      </c>
      <c r="BO85">
        <v>269.75</v>
      </c>
      <c r="BP85">
        <v>369.01</v>
      </c>
      <c r="BQ85">
        <v>368.33</v>
      </c>
      <c r="BR85">
        <v>511.92</v>
      </c>
      <c r="BS85">
        <v>478.55</v>
      </c>
      <c r="BT85">
        <v>669.98</v>
      </c>
      <c r="BU85">
        <v>569.89</v>
      </c>
      <c r="BV85">
        <v>795.09</v>
      </c>
      <c r="BW85">
        <v>48.9</v>
      </c>
      <c r="BX85">
        <v>43.9</v>
      </c>
      <c r="BY85">
        <v>39.463000000000001</v>
      </c>
      <c r="BZ85">
        <v>-12.900002000000001</v>
      </c>
      <c r="CA85">
        <v>-7.6098999999999997</v>
      </c>
      <c r="CB85">
        <v>9.5280000000000005</v>
      </c>
      <c r="CC85">
        <v>2.1700000000000001E-2</v>
      </c>
      <c r="CD85">
        <v>-7.6098999999999997</v>
      </c>
      <c r="CE85">
        <v>2104520</v>
      </c>
      <c r="CF85">
        <v>2</v>
      </c>
      <c r="CI85">
        <v>4.3949999999999996</v>
      </c>
      <c r="CJ85">
        <v>7.8785999999999996</v>
      </c>
      <c r="CK85">
        <v>9.5106999999999999</v>
      </c>
      <c r="CL85">
        <v>11.4971</v>
      </c>
      <c r="CM85">
        <v>14.710699999999999</v>
      </c>
      <c r="CN85">
        <v>20.257100000000001</v>
      </c>
      <c r="CO85">
        <v>4.5983999999999998</v>
      </c>
      <c r="CP85">
        <v>8.3688000000000002</v>
      </c>
      <c r="CQ85">
        <v>9.9437999999999995</v>
      </c>
      <c r="CR85">
        <v>13.3391</v>
      </c>
      <c r="CS85">
        <v>21.343800000000002</v>
      </c>
      <c r="CT85">
        <v>27.389099999999999</v>
      </c>
      <c r="CU85">
        <v>24.9514</v>
      </c>
      <c r="CV85">
        <v>25.0273</v>
      </c>
      <c r="CW85">
        <v>25.066199999999998</v>
      </c>
      <c r="CX85">
        <v>18.032699999999998</v>
      </c>
      <c r="CY85">
        <v>17.646599999999999</v>
      </c>
      <c r="CZ85">
        <v>17.2014</v>
      </c>
      <c r="DB85">
        <v>21582</v>
      </c>
      <c r="DC85">
        <v>981</v>
      </c>
      <c r="DD85">
        <v>14</v>
      </c>
      <c r="DF85" t="s">
        <v>536</v>
      </c>
      <c r="DG85">
        <v>305</v>
      </c>
      <c r="DH85">
        <v>1116</v>
      </c>
      <c r="DI85">
        <v>7</v>
      </c>
      <c r="DJ85">
        <v>3</v>
      </c>
      <c r="DK85">
        <v>40</v>
      </c>
      <c r="DL85">
        <v>30.333334000000001</v>
      </c>
      <c r="DM85">
        <v>-12.900002000000001</v>
      </c>
      <c r="DN85">
        <v>1656.75</v>
      </c>
      <c r="DO85">
        <v>1605.7284999999999</v>
      </c>
      <c r="DP85">
        <v>1409.4142999999999</v>
      </c>
      <c r="DQ85">
        <v>1373.1642999999999</v>
      </c>
      <c r="DR85">
        <v>1198.2141999999999</v>
      </c>
      <c r="DS85">
        <v>1133.9000000000001</v>
      </c>
      <c r="DT85">
        <v>1055.4784999999999</v>
      </c>
      <c r="DU85">
        <v>89.395700000000005</v>
      </c>
      <c r="DV85">
        <v>94.972899999999996</v>
      </c>
      <c r="DW85">
        <v>95.535700000000006</v>
      </c>
      <c r="DX85">
        <v>101.23860000000001</v>
      </c>
      <c r="DY85">
        <v>92.339299999999994</v>
      </c>
      <c r="DZ85">
        <v>51.244999999999997</v>
      </c>
      <c r="EA85">
        <v>37.627899999999997</v>
      </c>
      <c r="EB85">
        <v>32.263199999999998</v>
      </c>
      <c r="EC85">
        <v>19.783100000000001</v>
      </c>
      <c r="ED85">
        <v>12.5533</v>
      </c>
      <c r="EE85">
        <v>8.9326000000000008</v>
      </c>
      <c r="EF85">
        <v>6.3754999999999997</v>
      </c>
      <c r="EG85">
        <v>4.6851000000000003</v>
      </c>
      <c r="EH85">
        <v>3.5880000000000001</v>
      </c>
      <c r="EI85">
        <v>3.0832999999999999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5.6680000000000001E-2</v>
      </c>
      <c r="EY85">
        <v>4.7740999999999999E-2</v>
      </c>
      <c r="EZ85">
        <v>4.1161000000000003E-2</v>
      </c>
      <c r="FA85">
        <v>2.9557E-2</v>
      </c>
      <c r="FB85">
        <v>2.9648999999999998E-2</v>
      </c>
      <c r="FC85">
        <v>2.3626000000000001E-2</v>
      </c>
      <c r="FD85">
        <v>2.1752000000000001E-2</v>
      </c>
      <c r="FE85">
        <v>-5.1900000000000004E-4</v>
      </c>
      <c r="FF85">
        <v>-1.526E-3</v>
      </c>
      <c r="FG85">
        <v>-3.712E-3</v>
      </c>
      <c r="FH85">
        <v>-2.4139999999999999E-3</v>
      </c>
      <c r="FI85">
        <v>-3.0959999999999998E-3</v>
      </c>
      <c r="FJ85">
        <v>8.2100000000000001E-4</v>
      </c>
      <c r="FK85">
        <v>1.1000000000000001E-3</v>
      </c>
      <c r="FL85">
        <v>8.5545999999999997E-2</v>
      </c>
      <c r="FM85">
        <v>8.1333000000000003E-2</v>
      </c>
      <c r="FN85">
        <v>7.9572000000000004E-2</v>
      </c>
      <c r="FO85">
        <v>7.6358999999999996E-2</v>
      </c>
      <c r="FP85">
        <v>8.3145999999999998E-2</v>
      </c>
      <c r="FQ85">
        <v>0.11154799999999999</v>
      </c>
      <c r="FR85">
        <v>0.104808</v>
      </c>
      <c r="FS85">
        <v>-0.222859</v>
      </c>
      <c r="FT85">
        <v>-0.21973699999999999</v>
      </c>
      <c r="FU85">
        <v>-0.217667</v>
      </c>
      <c r="FV85">
        <v>-0.21718000000000001</v>
      </c>
      <c r="FW85">
        <v>-0.221084</v>
      </c>
      <c r="FX85">
        <v>-0.230434</v>
      </c>
      <c r="FY85">
        <v>-0.22415399999999999</v>
      </c>
      <c r="FZ85">
        <v>-1.38642</v>
      </c>
      <c r="GA85">
        <v>-1.3646199999999999</v>
      </c>
      <c r="GB85">
        <v>-1.343248</v>
      </c>
      <c r="GC85">
        <v>-1.3413349999999999</v>
      </c>
      <c r="GD85">
        <v>-1.3789940000000001</v>
      </c>
      <c r="GE85">
        <v>-1.4707840000000001</v>
      </c>
      <c r="GF85">
        <v>-1.414067</v>
      </c>
      <c r="GG85">
        <v>-0.34793400000000002</v>
      </c>
      <c r="GH85">
        <v>-0.31761200000000001</v>
      </c>
      <c r="GI85">
        <v>-0.30417699999999998</v>
      </c>
      <c r="GJ85">
        <v>-0.30181799999999998</v>
      </c>
      <c r="GK85">
        <v>-0.33987899999999999</v>
      </c>
      <c r="GL85">
        <v>-0.48187400000000002</v>
      </c>
      <c r="GM85">
        <v>-0.41790300000000002</v>
      </c>
      <c r="GN85">
        <v>-0.40917999999999999</v>
      </c>
      <c r="GO85">
        <v>-0.376162</v>
      </c>
      <c r="GP85">
        <v>-0.35806500000000002</v>
      </c>
      <c r="GQ85">
        <v>-0.35231200000000001</v>
      </c>
      <c r="GR85">
        <v>-0.38783000000000001</v>
      </c>
      <c r="GS85">
        <v>-0.47063500000000003</v>
      </c>
      <c r="GT85">
        <v>-0.41241699999999998</v>
      </c>
      <c r="GU85">
        <v>0.41325800000000001</v>
      </c>
      <c r="GV85">
        <v>0.37523000000000001</v>
      </c>
      <c r="GW85">
        <v>0.343532</v>
      </c>
      <c r="GX85">
        <v>0.276362</v>
      </c>
      <c r="GY85">
        <v>0.44219700000000001</v>
      </c>
      <c r="GZ85">
        <v>0.36003200000000002</v>
      </c>
      <c r="HA85">
        <v>0.321409</v>
      </c>
      <c r="HB85">
        <v>-50</v>
      </c>
      <c r="HC85">
        <v>-40</v>
      </c>
      <c r="HD85">
        <v>-45</v>
      </c>
      <c r="HE85">
        <v>-40</v>
      </c>
      <c r="HF85">
        <v>-35</v>
      </c>
      <c r="HG85">
        <v>0</v>
      </c>
      <c r="HH85">
        <v>0</v>
      </c>
      <c r="HI85">
        <v>-1.433657</v>
      </c>
      <c r="HJ85">
        <v>-1.4153960000000001</v>
      </c>
      <c r="HK85">
        <v>-1.403537</v>
      </c>
      <c r="HL85">
        <v>-1.4007050000000001</v>
      </c>
      <c r="HM85">
        <v>-1.424417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736.29700000000003</v>
      </c>
      <c r="HX85">
        <v>0</v>
      </c>
      <c r="HZ85">
        <v>736.56899999999996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759.98099999999999</v>
      </c>
      <c r="IJ85">
        <v>0</v>
      </c>
      <c r="IL85">
        <v>760.15800000000002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771.779</v>
      </c>
      <c r="IV85">
        <v>0</v>
      </c>
      <c r="IX85">
        <v>771.98599999999999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776.83799999999997</v>
      </c>
      <c r="JH85">
        <v>0</v>
      </c>
      <c r="JJ85">
        <v>776.66700000000003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745.38900000000001</v>
      </c>
      <c r="JT85">
        <v>0</v>
      </c>
      <c r="JV85">
        <v>745.60900000000004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721.86800000000005</v>
      </c>
      <c r="KF85">
        <v>0.10199999999999999</v>
      </c>
      <c r="KH85">
        <v>722.12699999999995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759.56899999999996</v>
      </c>
      <c r="KR85">
        <v>2.5000000000000001E-2</v>
      </c>
      <c r="KT85">
        <v>759.66499999999996</v>
      </c>
      <c r="KU85">
        <v>2.5000000000000001E-2</v>
      </c>
      <c r="KV85">
        <v>141.72833549999999</v>
      </c>
      <c r="KW85">
        <v>130.59871609050001</v>
      </c>
      <c r="KX85">
        <v>112.1499146796</v>
      </c>
      <c r="KY85">
        <v>104.85345278369999</v>
      </c>
      <c r="KZ85">
        <v>99.626717873199993</v>
      </c>
      <c r="LA85">
        <v>126.48427720000001</v>
      </c>
      <c r="LB85">
        <v>110.622590628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-23.412094400000001</v>
      </c>
      <c r="LI85">
        <v>-5.693511599999999</v>
      </c>
      <c r="LJ85">
        <v>-77.86273362</v>
      </c>
      <c r="LK85">
        <v>-63.065913299999991</v>
      </c>
      <c r="LL85">
        <v>-50.303294352000009</v>
      </c>
      <c r="LM85">
        <v>-36.407855904999998</v>
      </c>
      <c r="LN85">
        <v>-36.616427682000001</v>
      </c>
      <c r="LO85">
        <v>-35.956256447999998</v>
      </c>
      <c r="LP85">
        <v>-32.314259084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71.682850000000002</v>
      </c>
      <c r="LY85">
        <v>56.615840000000006</v>
      </c>
      <c r="LZ85">
        <v>63.159165000000002</v>
      </c>
      <c r="MA85">
        <v>56.028200000000005</v>
      </c>
      <c r="MB85">
        <v>49.854595000000003</v>
      </c>
      <c r="MC85">
        <v>0</v>
      </c>
      <c r="MD85">
        <v>0</v>
      </c>
      <c r="ME85">
        <v>-31.103803483800004</v>
      </c>
      <c r="MF85">
        <v>-30.1645327148</v>
      </c>
      <c r="MG85">
        <v>-29.059762618899999</v>
      </c>
      <c r="MH85">
        <v>-30.555631774799998</v>
      </c>
      <c r="MI85">
        <v>-31.384188944699996</v>
      </c>
      <c r="MJ85">
        <v>-24.693633129999998</v>
      </c>
      <c r="MK85">
        <v>-15.724812293699999</v>
      </c>
      <c r="ML85">
        <v>104.44464839619998</v>
      </c>
      <c r="MM85">
        <v>93.984110075700016</v>
      </c>
      <c r="MN85">
        <v>95.946022708699999</v>
      </c>
      <c r="MO85">
        <v>93.918165103900009</v>
      </c>
      <c r="MP85">
        <v>81.480696246499988</v>
      </c>
      <c r="MQ85">
        <v>42.422293222000008</v>
      </c>
      <c r="MR85">
        <v>56.890007650300007</v>
      </c>
    </row>
    <row r="86" spans="1:356" x14ac:dyDescent="0.25">
      <c r="A86">
        <v>377</v>
      </c>
      <c r="B86" t="s">
        <v>467</v>
      </c>
      <c r="C86" s="3">
        <v>42881.487222222226</v>
      </c>
      <c r="D86">
        <v>56.934800000000003</v>
      </c>
      <c r="E86">
        <v>59.546900000000001</v>
      </c>
      <c r="F86">
        <v>36</v>
      </c>
      <c r="G86">
        <v>64</v>
      </c>
      <c r="H86">
        <v>1.1617</v>
      </c>
      <c r="I86">
        <v>707.59799999999996</v>
      </c>
      <c r="J86">
        <v>19657</v>
      </c>
      <c r="K86">
        <v>31</v>
      </c>
      <c r="L86">
        <v>139006</v>
      </c>
      <c r="M86">
        <v>139014</v>
      </c>
      <c r="N86">
        <v>139188</v>
      </c>
      <c r="O86">
        <v>139196</v>
      </c>
      <c r="P86">
        <v>139311</v>
      </c>
      <c r="Q86">
        <v>139287</v>
      </c>
      <c r="R86">
        <v>220681</v>
      </c>
      <c r="S86">
        <v>220871</v>
      </c>
      <c r="T86">
        <v>220988</v>
      </c>
      <c r="U86">
        <v>221010</v>
      </c>
      <c r="V86">
        <v>215335</v>
      </c>
      <c r="W86">
        <v>215350</v>
      </c>
      <c r="X86">
        <v>215871</v>
      </c>
      <c r="Y86">
        <v>215343</v>
      </c>
      <c r="Z86">
        <v>294090</v>
      </c>
      <c r="AA86">
        <v>294140</v>
      </c>
      <c r="AB86">
        <v>1382.14</v>
      </c>
      <c r="AC86">
        <v>8999.4248000000007</v>
      </c>
      <c r="AD86">
        <v>6</v>
      </c>
      <c r="AE86">
        <v>130.45599999999999</v>
      </c>
      <c r="AF86">
        <v>130.45599999999999</v>
      </c>
      <c r="AG86">
        <v>130.45599999999999</v>
      </c>
      <c r="AH86">
        <v>203.5753</v>
      </c>
      <c r="AI86">
        <v>203.5753</v>
      </c>
      <c r="AJ86">
        <v>43.2729</v>
      </c>
      <c r="AK86">
        <v>43.2729</v>
      </c>
      <c r="AL86">
        <v>1172.8516</v>
      </c>
      <c r="AM86">
        <v>1110.1405</v>
      </c>
      <c r="AN86">
        <v>1068.5</v>
      </c>
      <c r="AO86">
        <v>894</v>
      </c>
      <c r="AP86">
        <v>1067.4572000000001</v>
      </c>
      <c r="AQ86">
        <v>1001.7544</v>
      </c>
      <c r="AR86">
        <v>983.09820000000002</v>
      </c>
      <c r="AS86">
        <v>964.37570000000005</v>
      </c>
      <c r="AT86">
        <v>945.98130000000003</v>
      </c>
      <c r="AU86">
        <v>933.56320000000005</v>
      </c>
      <c r="AV86">
        <v>919.94500000000005</v>
      </c>
      <c r="AW86">
        <v>905.5335</v>
      </c>
      <c r="AX86">
        <v>15.8</v>
      </c>
      <c r="AY86">
        <v>17.600000000000001</v>
      </c>
      <c r="AZ86">
        <v>32.7637</v>
      </c>
      <c r="BA86">
        <v>20.0596</v>
      </c>
      <c r="BB86">
        <v>12.771599999999999</v>
      </c>
      <c r="BC86">
        <v>9.0906000000000002</v>
      </c>
      <c r="BD86">
        <v>6.5537000000000001</v>
      </c>
      <c r="BE86">
        <v>4.8681999999999999</v>
      </c>
      <c r="BF86">
        <v>3.7837000000000001</v>
      </c>
      <c r="BG86">
        <v>3.2128999999999999</v>
      </c>
      <c r="BH86">
        <v>3.2298</v>
      </c>
      <c r="BI86">
        <v>87</v>
      </c>
      <c r="BJ86">
        <v>118.9</v>
      </c>
      <c r="BK86">
        <v>138.97</v>
      </c>
      <c r="BL86">
        <v>185.05</v>
      </c>
      <c r="BM86">
        <v>197.69</v>
      </c>
      <c r="BN86">
        <v>262.72000000000003</v>
      </c>
      <c r="BO86">
        <v>270.99</v>
      </c>
      <c r="BP86">
        <v>364.65</v>
      </c>
      <c r="BQ86">
        <v>367.48</v>
      </c>
      <c r="BR86">
        <v>495.1</v>
      </c>
      <c r="BS86">
        <v>477.27</v>
      </c>
      <c r="BT86">
        <v>639.05999999999995</v>
      </c>
      <c r="BU86">
        <v>569.83000000000004</v>
      </c>
      <c r="BV86">
        <v>761.84</v>
      </c>
      <c r="BW86">
        <v>47.9</v>
      </c>
      <c r="BX86">
        <v>43.6</v>
      </c>
      <c r="BY86">
        <v>38.486800000000002</v>
      </c>
      <c r="BZ86">
        <v>1.67</v>
      </c>
      <c r="CA86">
        <v>2.3332999999999999</v>
      </c>
      <c r="CB86">
        <v>3.6816</v>
      </c>
      <c r="CC86">
        <v>-0.76090000000000002</v>
      </c>
      <c r="CD86">
        <v>2.3332999999999999</v>
      </c>
      <c r="CE86">
        <v>6111272</v>
      </c>
      <c r="CF86">
        <v>1</v>
      </c>
      <c r="CI86">
        <v>4.2957000000000001</v>
      </c>
      <c r="CJ86">
        <v>7.7750000000000004</v>
      </c>
      <c r="CK86">
        <v>9.3920999999999992</v>
      </c>
      <c r="CL86">
        <v>11.3757</v>
      </c>
      <c r="CM86">
        <v>13.6271</v>
      </c>
      <c r="CN86">
        <v>18.262899999999998</v>
      </c>
      <c r="CO86">
        <v>4.8564999999999996</v>
      </c>
      <c r="CP86">
        <v>8.2742000000000004</v>
      </c>
      <c r="CQ86">
        <v>9.9451999999999998</v>
      </c>
      <c r="CR86">
        <v>14.0387</v>
      </c>
      <c r="CS86">
        <v>17.538699999999999</v>
      </c>
      <c r="CT86">
        <v>22.095199999999998</v>
      </c>
      <c r="CU86">
        <v>24.897099999999998</v>
      </c>
      <c r="CV86">
        <v>24.966899999999999</v>
      </c>
      <c r="CW86">
        <v>25.0169</v>
      </c>
      <c r="CX86">
        <v>18.1098</v>
      </c>
      <c r="CY86">
        <v>17.888400000000001</v>
      </c>
      <c r="CZ86">
        <v>18.032299999999999</v>
      </c>
      <c r="DB86">
        <v>21582</v>
      </c>
      <c r="DC86">
        <v>981</v>
      </c>
      <c r="DD86">
        <v>15</v>
      </c>
      <c r="DF86" t="s">
        <v>536</v>
      </c>
      <c r="DG86">
        <v>315</v>
      </c>
      <c r="DH86">
        <v>1105</v>
      </c>
      <c r="DI86">
        <v>8</v>
      </c>
      <c r="DJ86">
        <v>3</v>
      </c>
      <c r="DK86">
        <v>40</v>
      </c>
      <c r="DL86">
        <v>42.166663999999997</v>
      </c>
      <c r="DM86">
        <v>1.67</v>
      </c>
      <c r="DN86">
        <v>1689.95</v>
      </c>
      <c r="DO86">
        <v>1645.5215000000001</v>
      </c>
      <c r="DP86">
        <v>1409.6857</v>
      </c>
      <c r="DQ86">
        <v>1324.5427999999999</v>
      </c>
      <c r="DR86">
        <v>1192.0215000000001</v>
      </c>
      <c r="DS86">
        <v>1192.7572</v>
      </c>
      <c r="DT86">
        <v>1142.0929000000001</v>
      </c>
      <c r="DU86">
        <v>86.729299999999995</v>
      </c>
      <c r="DV86">
        <v>71.047899999999998</v>
      </c>
      <c r="DW86">
        <v>78.180000000000007</v>
      </c>
      <c r="DX86">
        <v>76.372900000000001</v>
      </c>
      <c r="DY86">
        <v>93.155000000000001</v>
      </c>
      <c r="DZ86">
        <v>51.487099999999998</v>
      </c>
      <c r="EA86">
        <v>29.656400000000001</v>
      </c>
      <c r="EB86">
        <v>32.7637</v>
      </c>
      <c r="EC86">
        <v>20.0596</v>
      </c>
      <c r="ED86">
        <v>12.771599999999999</v>
      </c>
      <c r="EE86">
        <v>9.0906000000000002</v>
      </c>
      <c r="EF86">
        <v>6.5537000000000001</v>
      </c>
      <c r="EG86">
        <v>4.8681999999999999</v>
      </c>
      <c r="EH86">
        <v>3.7837000000000001</v>
      </c>
      <c r="EI86">
        <v>3.2128999999999999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5.5241999999999999E-2</v>
      </c>
      <c r="EY86">
        <v>4.6038999999999997E-2</v>
      </c>
      <c r="EZ86">
        <v>3.9559999999999998E-2</v>
      </c>
      <c r="FA86">
        <v>2.8043999999999999E-2</v>
      </c>
      <c r="FB86">
        <v>2.8499E-2</v>
      </c>
      <c r="FC86">
        <v>2.2231000000000001E-2</v>
      </c>
      <c r="FD86">
        <v>2.0525999999999999E-2</v>
      </c>
      <c r="FE86">
        <v>-4.7399999999999997E-4</v>
      </c>
      <c r="FF86">
        <v>-1.4970000000000001E-3</v>
      </c>
      <c r="FG86">
        <v>-3.6120000000000002E-3</v>
      </c>
      <c r="FH86">
        <v>-2.3630000000000001E-3</v>
      </c>
      <c r="FI86">
        <v>-2.983E-3</v>
      </c>
      <c r="FJ86">
        <v>8.52E-4</v>
      </c>
      <c r="FK86">
        <v>1.1130000000000001E-3</v>
      </c>
      <c r="FL86">
        <v>8.5662000000000002E-2</v>
      </c>
      <c r="FM86">
        <v>8.1443000000000002E-2</v>
      </c>
      <c r="FN86">
        <v>7.9686000000000007E-2</v>
      </c>
      <c r="FO86">
        <v>7.6470999999999997E-2</v>
      </c>
      <c r="FP86">
        <v>8.3265000000000006E-2</v>
      </c>
      <c r="FQ86">
        <v>0.111646</v>
      </c>
      <c r="FR86">
        <v>0.104849</v>
      </c>
      <c r="FS86">
        <v>-0.21863299999999999</v>
      </c>
      <c r="FT86">
        <v>-0.215421</v>
      </c>
      <c r="FU86">
        <v>-0.21337400000000001</v>
      </c>
      <c r="FV86">
        <v>-0.21282000000000001</v>
      </c>
      <c r="FW86">
        <v>-0.216834</v>
      </c>
      <c r="FX86">
        <v>-0.226409</v>
      </c>
      <c r="FY86">
        <v>-0.22047700000000001</v>
      </c>
      <c r="FZ86">
        <v>-1.3880889999999999</v>
      </c>
      <c r="GA86">
        <v>-1.362026</v>
      </c>
      <c r="GB86">
        <v>-1.341251</v>
      </c>
      <c r="GC86">
        <v>-1.3378749999999999</v>
      </c>
      <c r="GD86">
        <v>-1.380128</v>
      </c>
      <c r="GE86">
        <v>-1.4750559999999999</v>
      </c>
      <c r="GF86">
        <v>-1.4203209999999999</v>
      </c>
      <c r="GG86">
        <v>-0.34052199999999999</v>
      </c>
      <c r="GH86">
        <v>-0.31084000000000001</v>
      </c>
      <c r="GI86">
        <v>-0.29783199999999999</v>
      </c>
      <c r="GJ86">
        <v>-0.29561100000000001</v>
      </c>
      <c r="GK86">
        <v>-0.33280199999999999</v>
      </c>
      <c r="GL86">
        <v>-0.47001599999999999</v>
      </c>
      <c r="GM86">
        <v>-0.40672000000000003</v>
      </c>
      <c r="GN86">
        <v>-0.41091100000000003</v>
      </c>
      <c r="GO86">
        <v>-0.37777300000000003</v>
      </c>
      <c r="GP86">
        <v>-0.35909099999999999</v>
      </c>
      <c r="GQ86">
        <v>-0.35300100000000001</v>
      </c>
      <c r="GR86">
        <v>-0.38889000000000001</v>
      </c>
      <c r="GS86">
        <v>-0.47647899999999999</v>
      </c>
      <c r="GT86">
        <v>-0.41980499999999998</v>
      </c>
      <c r="GU86">
        <v>0.41434599999999999</v>
      </c>
      <c r="GV86">
        <v>0.37870300000000001</v>
      </c>
      <c r="GW86">
        <v>0.35369099999999998</v>
      </c>
      <c r="GX86">
        <v>0.28813299999999997</v>
      </c>
      <c r="GY86">
        <v>0.464814</v>
      </c>
      <c r="GZ86">
        <v>0.37964599999999998</v>
      </c>
      <c r="HA86">
        <v>0.33824199999999999</v>
      </c>
      <c r="HB86">
        <v>-50</v>
      </c>
      <c r="HC86">
        <v>-45</v>
      </c>
      <c r="HD86">
        <v>-50</v>
      </c>
      <c r="HE86">
        <v>-45</v>
      </c>
      <c r="HF86">
        <v>-35</v>
      </c>
      <c r="HG86">
        <v>-10</v>
      </c>
      <c r="HH86">
        <v>10</v>
      </c>
      <c r="HI86">
        <v>-1.4022330000000001</v>
      </c>
      <c r="HJ86">
        <v>-1.3835150000000001</v>
      </c>
      <c r="HK86">
        <v>-1.3715889999999999</v>
      </c>
      <c r="HL86">
        <v>-1.368787</v>
      </c>
      <c r="HM86">
        <v>-1.3923909999999999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736.29700000000003</v>
      </c>
      <c r="HX86">
        <v>0</v>
      </c>
      <c r="HZ86">
        <v>736.56899999999996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759.98099999999999</v>
      </c>
      <c r="IJ86">
        <v>0</v>
      </c>
      <c r="IL86">
        <v>760.15800000000002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771.779</v>
      </c>
      <c r="IV86">
        <v>0</v>
      </c>
      <c r="IX86">
        <v>771.98599999999999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776.83799999999997</v>
      </c>
      <c r="JH86">
        <v>0</v>
      </c>
      <c r="JJ86">
        <v>776.66700000000003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745.38900000000001</v>
      </c>
      <c r="JT86">
        <v>0</v>
      </c>
      <c r="JV86">
        <v>745.60900000000004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721.86800000000005</v>
      </c>
      <c r="KF86">
        <v>0.10199999999999999</v>
      </c>
      <c r="KH86">
        <v>722.12699999999995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759.56899999999996</v>
      </c>
      <c r="KR86">
        <v>2.5000000000000001E-2</v>
      </c>
      <c r="KT86">
        <v>759.66499999999996</v>
      </c>
      <c r="KU86">
        <v>2.5000000000000001E-2</v>
      </c>
      <c r="KV86">
        <v>144.76449690000001</v>
      </c>
      <c r="KW86">
        <v>134.0162075245</v>
      </c>
      <c r="KX86">
        <v>112.3322146902</v>
      </c>
      <c r="KY86">
        <v>101.28911245879999</v>
      </c>
      <c r="KZ86">
        <v>99.253670197500014</v>
      </c>
      <c r="LA86">
        <v>133.16657035119999</v>
      </c>
      <c r="LB86">
        <v>119.74729847210001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-23.0031544</v>
      </c>
      <c r="LI86">
        <v>-5.6001157999999993</v>
      </c>
      <c r="LJ86">
        <v>-76.022858352</v>
      </c>
      <c r="LK86">
        <v>-60.667362091999998</v>
      </c>
      <c r="LL86">
        <v>-48.215290947999996</v>
      </c>
      <c r="LM86">
        <v>-34.357967874999993</v>
      </c>
      <c r="LN86">
        <v>-35.215346048000001</v>
      </c>
      <c r="LO86">
        <v>-34.048717647999993</v>
      </c>
      <c r="LP86">
        <v>-30.734326118999999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70.111649999999997</v>
      </c>
      <c r="LY86">
        <v>62.258175000000001</v>
      </c>
      <c r="LZ86">
        <v>68.579449999999994</v>
      </c>
      <c r="MA86">
        <v>61.595414999999996</v>
      </c>
      <c r="MB86">
        <v>48.733684999999994</v>
      </c>
      <c r="MC86">
        <v>0</v>
      </c>
      <c r="MD86">
        <v>0</v>
      </c>
      <c r="ME86">
        <v>-29.533234694599997</v>
      </c>
      <c r="MF86">
        <v>-22.084529236000002</v>
      </c>
      <c r="MG86">
        <v>-23.284505760000002</v>
      </c>
      <c r="MH86">
        <v>-22.576669341900001</v>
      </c>
      <c r="MI86">
        <v>-31.00217031</v>
      </c>
      <c r="MJ86">
        <v>-24.199760793599999</v>
      </c>
      <c r="MK86">
        <v>-12.061851008000001</v>
      </c>
      <c r="ML86">
        <v>109.32005385340003</v>
      </c>
      <c r="MM86">
        <v>113.5224911965</v>
      </c>
      <c r="MN86">
        <v>109.41186798220002</v>
      </c>
      <c r="MO86">
        <v>105.94989024190001</v>
      </c>
      <c r="MP86">
        <v>81.769838839500011</v>
      </c>
      <c r="MQ86">
        <v>51.914937509600001</v>
      </c>
      <c r="MR86">
        <v>71.351005545100008</v>
      </c>
    </row>
    <row r="87" spans="1:356" x14ac:dyDescent="0.25">
      <c r="A87">
        <v>377</v>
      </c>
      <c r="B87" t="s">
        <v>468</v>
      </c>
      <c r="C87" s="3">
        <v>42881.488136574073</v>
      </c>
      <c r="D87">
        <v>58.2804</v>
      </c>
      <c r="E87">
        <v>60.358900000000006</v>
      </c>
      <c r="F87">
        <v>15</v>
      </c>
      <c r="G87">
        <v>67</v>
      </c>
      <c r="H87">
        <v>1.1617</v>
      </c>
      <c r="I87">
        <v>711.39329999999995</v>
      </c>
      <c r="J87">
        <v>19635</v>
      </c>
      <c r="K87">
        <v>31</v>
      </c>
      <c r="L87">
        <v>139006</v>
      </c>
      <c r="M87">
        <v>139014</v>
      </c>
      <c r="N87">
        <v>139188</v>
      </c>
      <c r="O87">
        <v>139196</v>
      </c>
      <c r="P87">
        <v>139311</v>
      </c>
      <c r="Q87">
        <v>139287</v>
      </c>
      <c r="R87">
        <v>220681</v>
      </c>
      <c r="S87">
        <v>220871</v>
      </c>
      <c r="T87">
        <v>220988</v>
      </c>
      <c r="U87">
        <v>221010</v>
      </c>
      <c r="V87">
        <v>215335</v>
      </c>
      <c r="W87">
        <v>215350</v>
      </c>
      <c r="X87">
        <v>215871</v>
      </c>
      <c r="Y87">
        <v>215343</v>
      </c>
      <c r="Z87">
        <v>294090</v>
      </c>
      <c r="AA87">
        <v>294140</v>
      </c>
      <c r="AB87">
        <v>1382.14</v>
      </c>
      <c r="AC87">
        <v>9019.4179999999997</v>
      </c>
      <c r="AD87">
        <v>6</v>
      </c>
      <c r="AE87">
        <v>131.1515</v>
      </c>
      <c r="AF87">
        <v>131.1515</v>
      </c>
      <c r="AG87">
        <v>131.1515</v>
      </c>
      <c r="AH87">
        <v>204.27080000000001</v>
      </c>
      <c r="AI87">
        <v>204.27080000000001</v>
      </c>
      <c r="AJ87">
        <v>43.968400000000003</v>
      </c>
      <c r="AK87">
        <v>43.968400000000003</v>
      </c>
      <c r="AL87">
        <v>1195.1171999999999</v>
      </c>
      <c r="AM87">
        <v>1129.434</v>
      </c>
      <c r="AN87">
        <v>1083.5</v>
      </c>
      <c r="AO87">
        <v>896.94709999999998</v>
      </c>
      <c r="AP87">
        <v>1080.5998999999999</v>
      </c>
      <c r="AQ87">
        <v>1011.2098</v>
      </c>
      <c r="AR87">
        <v>991.04430000000002</v>
      </c>
      <c r="AS87">
        <v>970.93730000000005</v>
      </c>
      <c r="AT87">
        <v>951.40369999999996</v>
      </c>
      <c r="AU87">
        <v>938.65359999999998</v>
      </c>
      <c r="AV87">
        <v>923.39819999999997</v>
      </c>
      <c r="AW87">
        <v>908.43899999999996</v>
      </c>
      <c r="AX87">
        <v>15.8</v>
      </c>
      <c r="AY87">
        <v>18.399999999999999</v>
      </c>
      <c r="AZ87">
        <v>32.5976</v>
      </c>
      <c r="BA87">
        <v>19.597300000000001</v>
      </c>
      <c r="BB87">
        <v>12.505100000000001</v>
      </c>
      <c r="BC87">
        <v>8.9372000000000007</v>
      </c>
      <c r="BD87">
        <v>6.4596999999999998</v>
      </c>
      <c r="BE87">
        <v>4.7859999999999996</v>
      </c>
      <c r="BF87">
        <v>3.7176</v>
      </c>
      <c r="BG87">
        <v>3.1974999999999998</v>
      </c>
      <c r="BH87">
        <v>3.2081</v>
      </c>
      <c r="BI87">
        <v>83.36</v>
      </c>
      <c r="BJ87">
        <v>114.41</v>
      </c>
      <c r="BK87">
        <v>134.61000000000001</v>
      </c>
      <c r="BL87">
        <v>178.99</v>
      </c>
      <c r="BM87">
        <v>191.18</v>
      </c>
      <c r="BN87">
        <v>253.06</v>
      </c>
      <c r="BO87">
        <v>262.19</v>
      </c>
      <c r="BP87">
        <v>350.54</v>
      </c>
      <c r="BQ87">
        <v>358</v>
      </c>
      <c r="BR87">
        <v>477.22</v>
      </c>
      <c r="BS87">
        <v>464.05</v>
      </c>
      <c r="BT87">
        <v>615.66999999999996</v>
      </c>
      <c r="BU87">
        <v>548.79999999999995</v>
      </c>
      <c r="BV87">
        <v>727.75</v>
      </c>
      <c r="BW87">
        <v>50.4</v>
      </c>
      <c r="BX87">
        <v>43.6</v>
      </c>
      <c r="BY87">
        <v>41.8367</v>
      </c>
      <c r="BZ87">
        <v>1.1100000000000001</v>
      </c>
      <c r="CA87">
        <v>2.2581000000000002</v>
      </c>
      <c r="CB87">
        <v>3.2993999999999999</v>
      </c>
      <c r="CC87">
        <v>-0.61509999999999998</v>
      </c>
      <c r="CD87">
        <v>2.2581000000000002</v>
      </c>
      <c r="CE87">
        <v>6108815</v>
      </c>
      <c r="CF87">
        <v>2</v>
      </c>
      <c r="CI87">
        <v>4.2850000000000001</v>
      </c>
      <c r="CJ87">
        <v>7.9050000000000002</v>
      </c>
      <c r="CK87">
        <v>9.39</v>
      </c>
      <c r="CL87">
        <v>11.1686</v>
      </c>
      <c r="CM87">
        <v>14.2979</v>
      </c>
      <c r="CN87">
        <v>18.947099999999999</v>
      </c>
      <c r="CO87">
        <v>5.0030999999999999</v>
      </c>
      <c r="CP87">
        <v>8.48</v>
      </c>
      <c r="CQ87">
        <v>9.9769000000000005</v>
      </c>
      <c r="CR87">
        <v>13.461499999999999</v>
      </c>
      <c r="CS87">
        <v>19.0031</v>
      </c>
      <c r="CT87">
        <v>24.547699999999999</v>
      </c>
      <c r="CU87">
        <v>24.921399999999998</v>
      </c>
      <c r="CV87">
        <v>24.878799999999998</v>
      </c>
      <c r="CW87">
        <v>24.982600000000001</v>
      </c>
      <c r="CX87">
        <v>18.086099999999998</v>
      </c>
      <c r="CY87">
        <v>17.8306</v>
      </c>
      <c r="CZ87">
        <v>17.712399999999999</v>
      </c>
      <c r="DB87">
        <v>21582</v>
      </c>
      <c r="DC87">
        <v>981</v>
      </c>
      <c r="DD87">
        <v>16</v>
      </c>
      <c r="DF87" t="s">
        <v>536</v>
      </c>
      <c r="DG87">
        <v>315</v>
      </c>
      <c r="DH87">
        <v>1105</v>
      </c>
      <c r="DI87">
        <v>8</v>
      </c>
      <c r="DJ87">
        <v>3</v>
      </c>
      <c r="DK87">
        <v>40</v>
      </c>
      <c r="DL87">
        <v>32.166663999999997</v>
      </c>
      <c r="DM87">
        <v>1.1100000000000001</v>
      </c>
      <c r="DN87">
        <v>1660.1428000000001</v>
      </c>
      <c r="DO87">
        <v>1583.8286000000001</v>
      </c>
      <c r="DP87">
        <v>1367.2715000000001</v>
      </c>
      <c r="DQ87">
        <v>1312.5143</v>
      </c>
      <c r="DR87">
        <v>1169.7213999999999</v>
      </c>
      <c r="DS87">
        <v>1143.7572</v>
      </c>
      <c r="DT87">
        <v>1039.9142999999999</v>
      </c>
      <c r="DU87">
        <v>106.19710000000001</v>
      </c>
      <c r="DV87">
        <v>105.1514</v>
      </c>
      <c r="DW87">
        <v>108.0643</v>
      </c>
      <c r="DX87">
        <v>107.37139999999999</v>
      </c>
      <c r="DY87">
        <v>105.1336</v>
      </c>
      <c r="DZ87">
        <v>53.504300000000001</v>
      </c>
      <c r="EA87">
        <v>37.4529</v>
      </c>
      <c r="EB87">
        <v>32.5976</v>
      </c>
      <c r="EC87">
        <v>19.597300000000001</v>
      </c>
      <c r="ED87">
        <v>12.505100000000001</v>
      </c>
      <c r="EE87">
        <v>8.9372000000000007</v>
      </c>
      <c r="EF87">
        <v>6.4596999999999998</v>
      </c>
      <c r="EG87">
        <v>4.7859999999999996</v>
      </c>
      <c r="EH87">
        <v>3.7176</v>
      </c>
      <c r="EI87">
        <v>3.1974999999999998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5.6327000000000002E-2</v>
      </c>
      <c r="EY87">
        <v>4.7002000000000002E-2</v>
      </c>
      <c r="EZ87">
        <v>3.993E-2</v>
      </c>
      <c r="FA87">
        <v>2.8274000000000001E-2</v>
      </c>
      <c r="FB87">
        <v>2.8799000000000002E-2</v>
      </c>
      <c r="FC87">
        <v>2.2712E-2</v>
      </c>
      <c r="FD87">
        <v>2.0962000000000001E-2</v>
      </c>
      <c r="FE87">
        <v>-4.55E-4</v>
      </c>
      <c r="FF87">
        <v>-1.444E-3</v>
      </c>
      <c r="FG87">
        <v>-3.5530000000000002E-3</v>
      </c>
      <c r="FH87">
        <v>-2.2620000000000001E-3</v>
      </c>
      <c r="FI87">
        <v>-2.9810000000000001E-3</v>
      </c>
      <c r="FJ87">
        <v>6.6799999999999997E-4</v>
      </c>
      <c r="FK87">
        <v>1.0120000000000001E-3</v>
      </c>
      <c r="FL87">
        <v>8.5672999999999999E-2</v>
      </c>
      <c r="FM87">
        <v>8.1461000000000006E-2</v>
      </c>
      <c r="FN87">
        <v>7.9703999999999997E-2</v>
      </c>
      <c r="FO87">
        <v>7.6484999999999997E-2</v>
      </c>
      <c r="FP87">
        <v>8.3279000000000006E-2</v>
      </c>
      <c r="FQ87">
        <v>0.111736</v>
      </c>
      <c r="FR87">
        <v>0.104978</v>
      </c>
      <c r="FS87">
        <v>-0.21837899999999999</v>
      </c>
      <c r="FT87">
        <v>-0.21510799999999999</v>
      </c>
      <c r="FU87">
        <v>-0.21301800000000001</v>
      </c>
      <c r="FV87">
        <v>-0.21252699999999999</v>
      </c>
      <c r="FW87">
        <v>-0.21642800000000001</v>
      </c>
      <c r="FX87">
        <v>-0.22558400000000001</v>
      </c>
      <c r="FY87">
        <v>-0.21948100000000001</v>
      </c>
      <c r="FZ87">
        <v>-1.392277</v>
      </c>
      <c r="GA87">
        <v>-1.365659</v>
      </c>
      <c r="GB87">
        <v>-1.343707</v>
      </c>
      <c r="GC87">
        <v>-1.3412059999999999</v>
      </c>
      <c r="GD87">
        <v>-1.3804399999999999</v>
      </c>
      <c r="GE87">
        <v>-1.4691749999999999</v>
      </c>
      <c r="GF87">
        <v>-1.4131940000000001</v>
      </c>
      <c r="GG87">
        <v>-0.33989799999999998</v>
      </c>
      <c r="GH87">
        <v>-0.31044899999999997</v>
      </c>
      <c r="GI87">
        <v>-0.29747800000000002</v>
      </c>
      <c r="GJ87">
        <v>-0.29514699999999999</v>
      </c>
      <c r="GK87">
        <v>-0.33226800000000001</v>
      </c>
      <c r="GL87">
        <v>-0.47044399999999997</v>
      </c>
      <c r="GM87">
        <v>-0.40786299999999998</v>
      </c>
      <c r="GN87">
        <v>-0.410883</v>
      </c>
      <c r="GO87">
        <v>-0.37710100000000002</v>
      </c>
      <c r="GP87">
        <v>-0.358371</v>
      </c>
      <c r="GQ87">
        <v>-0.35269499999999998</v>
      </c>
      <c r="GR87">
        <v>-0.38859300000000002</v>
      </c>
      <c r="GS87">
        <v>-0.47317500000000001</v>
      </c>
      <c r="GT87">
        <v>-0.41494999999999999</v>
      </c>
      <c r="GU87">
        <v>0.41348000000000001</v>
      </c>
      <c r="GV87">
        <v>0.37731599999999998</v>
      </c>
      <c r="GW87">
        <v>0.351128</v>
      </c>
      <c r="GX87">
        <v>0.28554400000000002</v>
      </c>
      <c r="GY87">
        <v>0.45775700000000002</v>
      </c>
      <c r="GZ87">
        <v>0.374556</v>
      </c>
      <c r="HA87">
        <v>0.33648899999999998</v>
      </c>
      <c r="HB87">
        <v>-45</v>
      </c>
      <c r="HC87">
        <v>-40</v>
      </c>
      <c r="HD87">
        <v>-45</v>
      </c>
      <c r="HE87">
        <v>-40</v>
      </c>
      <c r="HF87">
        <v>-35</v>
      </c>
      <c r="HG87">
        <v>-20</v>
      </c>
      <c r="HH87">
        <v>20</v>
      </c>
      <c r="HI87">
        <v>-1.402658</v>
      </c>
      <c r="HJ87">
        <v>-1.383834</v>
      </c>
      <c r="HK87">
        <v>-1.3720250000000001</v>
      </c>
      <c r="HL87">
        <v>-1.369135</v>
      </c>
      <c r="HM87">
        <v>-1.3919060000000001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736.29700000000003</v>
      </c>
      <c r="HX87">
        <v>0</v>
      </c>
      <c r="HZ87">
        <v>736.56899999999996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759.98099999999999</v>
      </c>
      <c r="IJ87">
        <v>0</v>
      </c>
      <c r="IL87">
        <v>760.15800000000002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771.779</v>
      </c>
      <c r="IV87">
        <v>0</v>
      </c>
      <c r="IX87">
        <v>771.98599999999999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776.83799999999997</v>
      </c>
      <c r="JH87">
        <v>0</v>
      </c>
      <c r="JJ87">
        <v>776.66700000000003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745.38900000000001</v>
      </c>
      <c r="JT87">
        <v>0</v>
      </c>
      <c r="JV87">
        <v>745.60900000000004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721.86800000000005</v>
      </c>
      <c r="KF87">
        <v>0.10199999999999999</v>
      </c>
      <c r="KH87">
        <v>722.12699999999995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759.56899999999996</v>
      </c>
      <c r="KR87">
        <v>2.5000000000000001E-2</v>
      </c>
      <c r="KT87">
        <v>759.66499999999996</v>
      </c>
      <c r="KU87">
        <v>2.5000000000000001E-2</v>
      </c>
      <c r="KV87">
        <v>142.22941410440001</v>
      </c>
      <c r="KW87">
        <v>129.02026158460001</v>
      </c>
      <c r="KX87">
        <v>108.977007636</v>
      </c>
      <c r="KY87">
        <v>100.3876562355</v>
      </c>
      <c r="KZ87">
        <v>97.413228470600004</v>
      </c>
      <c r="LA87">
        <v>127.7988544992</v>
      </c>
      <c r="LB87">
        <v>109.16812338539999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-22.9193344</v>
      </c>
      <c r="LI87">
        <v>-5.5748174000000006</v>
      </c>
      <c r="LJ87">
        <v>-77.789300544000014</v>
      </c>
      <c r="LK87">
        <v>-62.216692721999998</v>
      </c>
      <c r="LL87">
        <v>-48.880029539000006</v>
      </c>
      <c r="LM87">
        <v>-34.887450471999998</v>
      </c>
      <c r="LN87">
        <v>-35.640199920000001</v>
      </c>
      <c r="LO87">
        <v>-34.349311499999999</v>
      </c>
      <c r="LP87">
        <v>-31.053524956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63.119610000000002</v>
      </c>
      <c r="LY87">
        <v>55.353360000000002</v>
      </c>
      <c r="LZ87">
        <v>61.741125000000004</v>
      </c>
      <c r="MA87">
        <v>54.7654</v>
      </c>
      <c r="MB87">
        <v>48.716710000000006</v>
      </c>
      <c r="MC87">
        <v>0</v>
      </c>
      <c r="MD87">
        <v>0</v>
      </c>
      <c r="ME87">
        <v>-36.096181895800001</v>
      </c>
      <c r="MF87">
        <v>-32.644146978599998</v>
      </c>
      <c r="MG87">
        <v>-32.146751835400003</v>
      </c>
      <c r="MH87">
        <v>-31.690346595799998</v>
      </c>
      <c r="MI87">
        <v>-34.932531004799998</v>
      </c>
      <c r="MJ87">
        <v>-25.170776909199997</v>
      </c>
      <c r="MK87">
        <v>-15.275652152699999</v>
      </c>
      <c r="ML87">
        <v>91.463541664599987</v>
      </c>
      <c r="MM87">
        <v>89.51278188400002</v>
      </c>
      <c r="MN87">
        <v>89.691351261599976</v>
      </c>
      <c r="MO87">
        <v>88.575259167700011</v>
      </c>
      <c r="MP87">
        <v>75.557207545800011</v>
      </c>
      <c r="MQ87">
        <v>45.359431690000008</v>
      </c>
      <c r="MR87">
        <v>57.264128876699992</v>
      </c>
    </row>
    <row r="88" spans="1:356" x14ac:dyDescent="0.25">
      <c r="A88">
        <v>377</v>
      </c>
      <c r="B88" t="s">
        <v>469</v>
      </c>
      <c r="C88" s="3">
        <v>42881.489085648151</v>
      </c>
      <c r="D88">
        <v>59.302300000000002</v>
      </c>
      <c r="E88">
        <v>61.013400000000004</v>
      </c>
      <c r="F88">
        <v>14</v>
      </c>
      <c r="G88">
        <v>63</v>
      </c>
      <c r="H88">
        <v>1.1617</v>
      </c>
      <c r="I88">
        <v>710.5761</v>
      </c>
      <c r="J88">
        <v>19546</v>
      </c>
      <c r="K88">
        <v>31</v>
      </c>
      <c r="L88">
        <v>139006</v>
      </c>
      <c r="M88">
        <v>139014</v>
      </c>
      <c r="N88">
        <v>139188</v>
      </c>
      <c r="O88">
        <v>139196</v>
      </c>
      <c r="P88">
        <v>139311</v>
      </c>
      <c r="Q88">
        <v>139287</v>
      </c>
      <c r="R88">
        <v>220681</v>
      </c>
      <c r="S88">
        <v>220871</v>
      </c>
      <c r="T88">
        <v>220988</v>
      </c>
      <c r="U88">
        <v>221010</v>
      </c>
      <c r="V88">
        <v>215335</v>
      </c>
      <c r="W88">
        <v>215350</v>
      </c>
      <c r="X88">
        <v>215871</v>
      </c>
      <c r="Y88">
        <v>215343</v>
      </c>
      <c r="Z88">
        <v>294090</v>
      </c>
      <c r="AA88">
        <v>294140</v>
      </c>
      <c r="AB88">
        <v>1382.14</v>
      </c>
      <c r="AC88">
        <v>9039.5067999999992</v>
      </c>
      <c r="AD88">
        <v>6</v>
      </c>
      <c r="AE88">
        <v>131.84780000000001</v>
      </c>
      <c r="AF88">
        <v>131.84780000000001</v>
      </c>
      <c r="AG88">
        <v>131.84780000000001</v>
      </c>
      <c r="AH88">
        <v>204.96719999999999</v>
      </c>
      <c r="AI88">
        <v>204.96719999999999</v>
      </c>
      <c r="AJ88">
        <v>44.664700000000003</v>
      </c>
      <c r="AK88">
        <v>44.664700000000003</v>
      </c>
      <c r="AL88">
        <v>1177.5391</v>
      </c>
      <c r="AM88">
        <v>1115.9476</v>
      </c>
      <c r="AN88">
        <v>1075.8334</v>
      </c>
      <c r="AO88">
        <v>898.72730000000001</v>
      </c>
      <c r="AP88">
        <v>1072.8036</v>
      </c>
      <c r="AQ88">
        <v>1004.8134</v>
      </c>
      <c r="AR88">
        <v>985.29669999999999</v>
      </c>
      <c r="AS88">
        <v>965.92570000000001</v>
      </c>
      <c r="AT88">
        <v>947.10289999999998</v>
      </c>
      <c r="AU88">
        <v>934.18330000000003</v>
      </c>
      <c r="AV88">
        <v>921.71439999999996</v>
      </c>
      <c r="AW88">
        <v>907.01930000000004</v>
      </c>
      <c r="AX88">
        <v>15.8</v>
      </c>
      <c r="AY88">
        <v>17.600000000000001</v>
      </c>
      <c r="AZ88">
        <v>32.358400000000003</v>
      </c>
      <c r="BA88">
        <v>19.981400000000001</v>
      </c>
      <c r="BB88">
        <v>12.781499999999999</v>
      </c>
      <c r="BC88">
        <v>9.1677</v>
      </c>
      <c r="BD88">
        <v>6.6131000000000002</v>
      </c>
      <c r="BE88">
        <v>4.9508999999999999</v>
      </c>
      <c r="BF88">
        <v>3.8108</v>
      </c>
      <c r="BG88">
        <v>3.1816</v>
      </c>
      <c r="BH88">
        <v>3.2054</v>
      </c>
      <c r="BI88">
        <v>84.84</v>
      </c>
      <c r="BJ88">
        <v>120.14</v>
      </c>
      <c r="BK88">
        <v>135.94</v>
      </c>
      <c r="BL88">
        <v>186.84</v>
      </c>
      <c r="BM88">
        <v>193.15</v>
      </c>
      <c r="BN88">
        <v>263.39</v>
      </c>
      <c r="BO88">
        <v>265.23</v>
      </c>
      <c r="BP88">
        <v>364.8</v>
      </c>
      <c r="BQ88">
        <v>362.1</v>
      </c>
      <c r="BR88">
        <v>491.62</v>
      </c>
      <c r="BS88">
        <v>474.41</v>
      </c>
      <c r="BT88">
        <v>641.70000000000005</v>
      </c>
      <c r="BU88">
        <v>568.51</v>
      </c>
      <c r="BV88">
        <v>778.63</v>
      </c>
      <c r="BW88">
        <v>50.5</v>
      </c>
      <c r="BX88">
        <v>43.5</v>
      </c>
      <c r="BY88">
        <v>39.032499999999999</v>
      </c>
      <c r="BZ88">
        <v>0.98</v>
      </c>
      <c r="CA88">
        <v>1.7105999999999999</v>
      </c>
      <c r="CB88">
        <v>4.7224000000000004</v>
      </c>
      <c r="CC88">
        <v>-1.7782</v>
      </c>
      <c r="CD88">
        <v>1.7105999999999999</v>
      </c>
      <c r="CE88">
        <v>6111272</v>
      </c>
      <c r="CF88">
        <v>1</v>
      </c>
      <c r="CI88">
        <v>4.2186000000000003</v>
      </c>
      <c r="CJ88">
        <v>7.7636000000000003</v>
      </c>
      <c r="CK88">
        <v>9.2928999999999995</v>
      </c>
      <c r="CL88">
        <v>11.0671</v>
      </c>
      <c r="CM88">
        <v>13.5243</v>
      </c>
      <c r="CN88">
        <v>20.4436</v>
      </c>
      <c r="CO88">
        <v>4.6238000000000001</v>
      </c>
      <c r="CP88">
        <v>8.4603000000000002</v>
      </c>
      <c r="CQ88">
        <v>9.3316999999999997</v>
      </c>
      <c r="CR88">
        <v>14.257099999999999</v>
      </c>
      <c r="CS88">
        <v>18.282499999999999</v>
      </c>
      <c r="CT88">
        <v>20.9254</v>
      </c>
      <c r="CU88">
        <v>24.943200000000001</v>
      </c>
      <c r="CV88">
        <v>24.9754</v>
      </c>
      <c r="CW88">
        <v>25.026</v>
      </c>
      <c r="CX88">
        <v>18.0562</v>
      </c>
      <c r="CY88">
        <v>17.847200000000001</v>
      </c>
      <c r="CZ88">
        <v>20.7897</v>
      </c>
      <c r="DB88">
        <v>21582</v>
      </c>
      <c r="DC88">
        <v>981</v>
      </c>
      <c r="DD88">
        <v>17</v>
      </c>
      <c r="DF88" t="s">
        <v>536</v>
      </c>
      <c r="DG88">
        <v>315</v>
      </c>
      <c r="DH88">
        <v>1105</v>
      </c>
      <c r="DI88">
        <v>7</v>
      </c>
      <c r="DJ88">
        <v>3</v>
      </c>
      <c r="DK88">
        <v>40</v>
      </c>
      <c r="DL88">
        <v>38</v>
      </c>
      <c r="DM88">
        <v>0.98</v>
      </c>
      <c r="DN88">
        <v>1656.15</v>
      </c>
      <c r="DO88">
        <v>1630.5929000000001</v>
      </c>
      <c r="DP88">
        <v>1385.1143</v>
      </c>
      <c r="DQ88">
        <v>1339.0714</v>
      </c>
      <c r="DR88">
        <v>1185.1428000000001</v>
      </c>
      <c r="DS88">
        <v>1267.2643</v>
      </c>
      <c r="DT88">
        <v>1183.3785</v>
      </c>
      <c r="DU88">
        <v>86.444999999999993</v>
      </c>
      <c r="DV88">
        <v>76.160700000000006</v>
      </c>
      <c r="DW88">
        <v>86.214299999999994</v>
      </c>
      <c r="DX88">
        <v>83.335700000000003</v>
      </c>
      <c r="DY88">
        <v>103.6807</v>
      </c>
      <c r="DZ88">
        <v>54.072099999999999</v>
      </c>
      <c r="EA88">
        <v>37.97</v>
      </c>
      <c r="EB88">
        <v>32.358400000000003</v>
      </c>
      <c r="EC88">
        <v>19.981400000000001</v>
      </c>
      <c r="ED88">
        <v>12.781499999999999</v>
      </c>
      <c r="EE88">
        <v>9.1677</v>
      </c>
      <c r="EF88">
        <v>6.6131000000000002</v>
      </c>
      <c r="EG88">
        <v>4.9508999999999999</v>
      </c>
      <c r="EH88">
        <v>3.8108</v>
      </c>
      <c r="EI88">
        <v>3.1816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5.8036999999999998E-2</v>
      </c>
      <c r="EY88">
        <v>4.8251000000000002E-2</v>
      </c>
      <c r="EZ88">
        <v>4.0806000000000002E-2</v>
      </c>
      <c r="FA88">
        <v>2.8555000000000001E-2</v>
      </c>
      <c r="FB88">
        <v>2.9228000000000001E-2</v>
      </c>
      <c r="FC88">
        <v>2.3851000000000001E-2</v>
      </c>
      <c r="FD88">
        <v>2.1905999999999998E-2</v>
      </c>
      <c r="FE88">
        <v>-4.55E-4</v>
      </c>
      <c r="FF88">
        <v>-1.4450000000000001E-3</v>
      </c>
      <c r="FG88">
        <v>-3.5530000000000002E-3</v>
      </c>
      <c r="FH88">
        <v>-2.261E-3</v>
      </c>
      <c r="FI88">
        <v>-2.9810000000000001E-3</v>
      </c>
      <c r="FJ88">
        <v>-1.9999999999999999E-6</v>
      </c>
      <c r="FK88">
        <v>6.1399999999999996E-4</v>
      </c>
      <c r="FL88">
        <v>8.5664000000000004E-2</v>
      </c>
      <c r="FM88">
        <v>8.1441E-2</v>
      </c>
      <c r="FN88">
        <v>7.9686000000000007E-2</v>
      </c>
      <c r="FO88">
        <v>7.6464000000000004E-2</v>
      </c>
      <c r="FP88">
        <v>8.3266999999999994E-2</v>
      </c>
      <c r="FQ88">
        <v>0.11158899999999999</v>
      </c>
      <c r="FR88">
        <v>0.10481500000000001</v>
      </c>
      <c r="FS88">
        <v>-0.21876899999999999</v>
      </c>
      <c r="FT88">
        <v>-0.21557100000000001</v>
      </c>
      <c r="FU88">
        <v>-0.21349099999999999</v>
      </c>
      <c r="FV88">
        <v>-0.21301899999999999</v>
      </c>
      <c r="FW88">
        <v>-0.216811</v>
      </c>
      <c r="FX88">
        <v>-0.22637699999999999</v>
      </c>
      <c r="FY88">
        <v>-0.22035399999999999</v>
      </c>
      <c r="FZ88">
        <v>-1.3929769999999999</v>
      </c>
      <c r="GA88">
        <v>-1.3665290000000001</v>
      </c>
      <c r="GB88">
        <v>-1.345197</v>
      </c>
      <c r="GC88">
        <v>-1.3428340000000001</v>
      </c>
      <c r="GD88">
        <v>-1.3805769999999999</v>
      </c>
      <c r="GE88">
        <v>-1.4693050000000001</v>
      </c>
      <c r="GF88">
        <v>-1.4139729999999999</v>
      </c>
      <c r="GG88">
        <v>-0.34050599999999998</v>
      </c>
      <c r="GH88">
        <v>-0.310724</v>
      </c>
      <c r="GI88">
        <v>-0.29777300000000001</v>
      </c>
      <c r="GJ88">
        <v>-0.29537999999999998</v>
      </c>
      <c r="GK88">
        <v>-0.33279300000000001</v>
      </c>
      <c r="GL88">
        <v>-0.46893800000000002</v>
      </c>
      <c r="GM88">
        <v>-0.40610499999999999</v>
      </c>
      <c r="GN88">
        <v>-0.410798</v>
      </c>
      <c r="GO88">
        <v>-0.37803599999999998</v>
      </c>
      <c r="GP88">
        <v>-0.359155</v>
      </c>
      <c r="GQ88">
        <v>-0.353682</v>
      </c>
      <c r="GR88">
        <v>-0.38875900000000002</v>
      </c>
      <c r="GS88">
        <v>-0.479186</v>
      </c>
      <c r="GT88">
        <v>-0.42132700000000001</v>
      </c>
      <c r="GU88">
        <v>0.41505199999999998</v>
      </c>
      <c r="GV88">
        <v>0.37997700000000001</v>
      </c>
      <c r="GW88">
        <v>0.35695100000000002</v>
      </c>
      <c r="GX88">
        <v>0.29012700000000002</v>
      </c>
      <c r="GY88">
        <v>0.46647100000000002</v>
      </c>
      <c r="GZ88">
        <v>0.37800099999999998</v>
      </c>
      <c r="HA88">
        <v>0.33628200000000003</v>
      </c>
      <c r="HB88">
        <v>-45</v>
      </c>
      <c r="HC88">
        <v>-40</v>
      </c>
      <c r="HD88">
        <v>-45</v>
      </c>
      <c r="HE88">
        <v>-40</v>
      </c>
      <c r="HF88">
        <v>-35</v>
      </c>
      <c r="HG88">
        <v>-30</v>
      </c>
      <c r="HH88">
        <v>30</v>
      </c>
      <c r="HI88">
        <v>-1.402404</v>
      </c>
      <c r="HJ88">
        <v>-1.383578</v>
      </c>
      <c r="HK88">
        <v>-1.3717159999999999</v>
      </c>
      <c r="HL88">
        <v>-1.3688020000000001</v>
      </c>
      <c r="HM88">
        <v>-1.391543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736.29700000000003</v>
      </c>
      <c r="HX88">
        <v>0</v>
      </c>
      <c r="HZ88">
        <v>736.56899999999996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759.98099999999999</v>
      </c>
      <c r="IJ88">
        <v>0</v>
      </c>
      <c r="IL88">
        <v>760.15800000000002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771.779</v>
      </c>
      <c r="IV88">
        <v>0</v>
      </c>
      <c r="IX88">
        <v>771.98599999999999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776.83799999999997</v>
      </c>
      <c r="JH88">
        <v>0</v>
      </c>
      <c r="JJ88">
        <v>776.66700000000003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745.38900000000001</v>
      </c>
      <c r="JT88">
        <v>0</v>
      </c>
      <c r="JV88">
        <v>745.60900000000004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721.86800000000005</v>
      </c>
      <c r="KF88">
        <v>0.10199999999999999</v>
      </c>
      <c r="KH88">
        <v>722.12699999999995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759.56899999999996</v>
      </c>
      <c r="KR88">
        <v>2.5000000000000001E-2</v>
      </c>
      <c r="KT88">
        <v>759.66499999999996</v>
      </c>
      <c r="KU88">
        <v>2.5000000000000001E-2</v>
      </c>
      <c r="KV88">
        <v>141.87243360000002</v>
      </c>
      <c r="KW88">
        <v>132.79711636890002</v>
      </c>
      <c r="KX88">
        <v>110.37421810980001</v>
      </c>
      <c r="KY88">
        <v>102.39075552960001</v>
      </c>
      <c r="KZ88">
        <v>98.683285527600006</v>
      </c>
      <c r="LA88">
        <v>141.41275597269998</v>
      </c>
      <c r="LB88">
        <v>124.0358174775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-22.999903199999999</v>
      </c>
      <c r="LI88">
        <v>-5.5969915999999991</v>
      </c>
      <c r="LJ88">
        <v>-80.210401613999991</v>
      </c>
      <c r="LK88">
        <v>-63.961756374000004</v>
      </c>
      <c r="LL88">
        <v>-50.112623841000001</v>
      </c>
      <c r="LM88">
        <v>-35.308477196000005</v>
      </c>
      <c r="LN88">
        <v>-36.236004518999998</v>
      </c>
      <c r="LO88">
        <v>-35.041454945000005</v>
      </c>
      <c r="LP88">
        <v>-31.842671959999997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63.108179999999997</v>
      </c>
      <c r="LY88">
        <v>55.343119999999999</v>
      </c>
      <c r="LZ88">
        <v>61.727219999999996</v>
      </c>
      <c r="MA88">
        <v>54.752080000000007</v>
      </c>
      <c r="MB88">
        <v>48.704005000000002</v>
      </c>
      <c r="MC88">
        <v>0</v>
      </c>
      <c r="MD88">
        <v>0</v>
      </c>
      <c r="ME88">
        <v>-29.435041169999995</v>
      </c>
      <c r="MF88">
        <v>-23.664957346800001</v>
      </c>
      <c r="MG88">
        <v>-25.6722907539</v>
      </c>
      <c r="MH88">
        <v>-24.615699065999998</v>
      </c>
      <c r="MI88">
        <v>-34.504211195099998</v>
      </c>
      <c r="MJ88">
        <v>-25.356462429800001</v>
      </c>
      <c r="MK88">
        <v>-15.419806849999999</v>
      </c>
      <c r="ML88">
        <v>95.33517081600003</v>
      </c>
      <c r="MM88">
        <v>100.51352264810001</v>
      </c>
      <c r="MN88">
        <v>96.316523514900013</v>
      </c>
      <c r="MO88">
        <v>97.218659267600032</v>
      </c>
      <c r="MP88">
        <v>76.647074813500012</v>
      </c>
      <c r="MQ88">
        <v>58.014935397899976</v>
      </c>
      <c r="MR88">
        <v>71.176347067500004</v>
      </c>
    </row>
    <row r="89" spans="1:356" x14ac:dyDescent="0.25">
      <c r="A89">
        <v>377</v>
      </c>
      <c r="B89" t="s">
        <v>470</v>
      </c>
      <c r="C89" s="3">
        <v>42881.489988425928</v>
      </c>
      <c r="D89">
        <v>60.453000000000003</v>
      </c>
      <c r="E89">
        <v>61.723100000000002</v>
      </c>
      <c r="F89">
        <v>14</v>
      </c>
      <c r="G89">
        <v>67</v>
      </c>
      <c r="H89">
        <v>1.1617</v>
      </c>
      <c r="I89">
        <v>709.99509999999998</v>
      </c>
      <c r="J89">
        <v>19555</v>
      </c>
      <c r="K89">
        <v>31</v>
      </c>
      <c r="L89">
        <v>139006</v>
      </c>
      <c r="M89">
        <v>139014</v>
      </c>
      <c r="N89">
        <v>139188</v>
      </c>
      <c r="O89">
        <v>139196</v>
      </c>
      <c r="P89">
        <v>139311</v>
      </c>
      <c r="Q89">
        <v>139287</v>
      </c>
      <c r="R89">
        <v>220681</v>
      </c>
      <c r="S89">
        <v>220871</v>
      </c>
      <c r="T89">
        <v>220988</v>
      </c>
      <c r="U89">
        <v>221010</v>
      </c>
      <c r="V89">
        <v>215335</v>
      </c>
      <c r="W89">
        <v>215350</v>
      </c>
      <c r="X89">
        <v>215871</v>
      </c>
      <c r="Y89">
        <v>215343</v>
      </c>
      <c r="Z89">
        <v>294090</v>
      </c>
      <c r="AA89">
        <v>294140</v>
      </c>
      <c r="AB89">
        <v>1382.14</v>
      </c>
      <c r="AC89">
        <v>9059.5</v>
      </c>
      <c r="AD89">
        <v>6</v>
      </c>
      <c r="AE89">
        <v>132.5436</v>
      </c>
      <c r="AF89">
        <v>132.5436</v>
      </c>
      <c r="AG89">
        <v>132.5436</v>
      </c>
      <c r="AH89">
        <v>205.66300000000001</v>
      </c>
      <c r="AI89">
        <v>205.66300000000001</v>
      </c>
      <c r="AJ89">
        <v>45.360500000000002</v>
      </c>
      <c r="AK89">
        <v>45.360500000000002</v>
      </c>
      <c r="AL89">
        <v>1202.1484</v>
      </c>
      <c r="AM89">
        <v>1133.4969000000001</v>
      </c>
      <c r="AN89">
        <v>1079.3334</v>
      </c>
      <c r="AO89">
        <v>894.76890000000003</v>
      </c>
      <c r="AP89">
        <v>1083.8833</v>
      </c>
      <c r="AQ89">
        <v>1012.0927</v>
      </c>
      <c r="AR89">
        <v>990.93290000000002</v>
      </c>
      <c r="AS89">
        <v>970.04240000000004</v>
      </c>
      <c r="AT89">
        <v>949.57910000000004</v>
      </c>
      <c r="AU89">
        <v>936.43629999999996</v>
      </c>
      <c r="AV89">
        <v>921.22850000000005</v>
      </c>
      <c r="AW89">
        <v>905.51480000000004</v>
      </c>
      <c r="AX89">
        <v>15.8</v>
      </c>
      <c r="AY89">
        <v>18.399999999999999</v>
      </c>
      <c r="AZ89">
        <v>32.558500000000002</v>
      </c>
      <c r="BA89">
        <v>19.540900000000001</v>
      </c>
      <c r="BB89">
        <v>12.445600000000001</v>
      </c>
      <c r="BC89">
        <v>8.8815000000000008</v>
      </c>
      <c r="BD89">
        <v>6.4351000000000003</v>
      </c>
      <c r="BE89">
        <v>4.7670000000000003</v>
      </c>
      <c r="BF89">
        <v>3.71</v>
      </c>
      <c r="BG89">
        <v>3.1844000000000001</v>
      </c>
      <c r="BH89">
        <v>3.2077</v>
      </c>
      <c r="BI89">
        <v>81.099999999999994</v>
      </c>
      <c r="BJ89">
        <v>118.83</v>
      </c>
      <c r="BK89">
        <v>130.87</v>
      </c>
      <c r="BL89">
        <v>186.33</v>
      </c>
      <c r="BM89">
        <v>185.86</v>
      </c>
      <c r="BN89">
        <v>263.43</v>
      </c>
      <c r="BO89">
        <v>254.44</v>
      </c>
      <c r="BP89">
        <v>364.02</v>
      </c>
      <c r="BQ89">
        <v>349.48</v>
      </c>
      <c r="BR89">
        <v>494.37</v>
      </c>
      <c r="BS89">
        <v>448.16</v>
      </c>
      <c r="BT89">
        <v>638.16</v>
      </c>
      <c r="BU89">
        <v>530.37</v>
      </c>
      <c r="BV89">
        <v>753.64</v>
      </c>
      <c r="BW89">
        <v>50</v>
      </c>
      <c r="BX89">
        <v>43.8</v>
      </c>
      <c r="BY89">
        <v>42.222200000000001</v>
      </c>
      <c r="BZ89">
        <v>-2.12</v>
      </c>
      <c r="CA89">
        <v>-0.25879999999999997</v>
      </c>
      <c r="CB89">
        <v>3.8416999999999999</v>
      </c>
      <c r="CC89">
        <v>0.10589999999999999</v>
      </c>
      <c r="CD89">
        <v>-0.25879999999999997</v>
      </c>
      <c r="CE89">
        <v>6108814</v>
      </c>
      <c r="CF89">
        <v>2</v>
      </c>
      <c r="CI89">
        <v>4.3099999999999996</v>
      </c>
      <c r="CJ89">
        <v>7.9863999999999997</v>
      </c>
      <c r="CK89">
        <v>9.5850000000000009</v>
      </c>
      <c r="CL89">
        <v>11.3179</v>
      </c>
      <c r="CM89">
        <v>14.2986</v>
      </c>
      <c r="CN89">
        <v>19.007899999999999</v>
      </c>
      <c r="CO89">
        <v>4.5462999999999996</v>
      </c>
      <c r="CP89">
        <v>8.8000000000000007</v>
      </c>
      <c r="CQ89">
        <v>9.6656999999999993</v>
      </c>
      <c r="CR89">
        <v>13.841799999999999</v>
      </c>
      <c r="CS89">
        <v>16.337299999999999</v>
      </c>
      <c r="CT89">
        <v>23.734300000000001</v>
      </c>
      <c r="CU89">
        <v>24.927800000000001</v>
      </c>
      <c r="CV89">
        <v>24.860600000000002</v>
      </c>
      <c r="CW89">
        <v>25.043500000000002</v>
      </c>
      <c r="CX89">
        <v>18.154900000000001</v>
      </c>
      <c r="CY89">
        <v>18.071400000000001</v>
      </c>
      <c r="CZ89">
        <v>17.811900000000001</v>
      </c>
      <c r="DB89">
        <v>21582</v>
      </c>
      <c r="DC89">
        <v>981</v>
      </c>
      <c r="DD89">
        <v>18</v>
      </c>
      <c r="DF89" t="s">
        <v>536</v>
      </c>
      <c r="DG89">
        <v>315</v>
      </c>
      <c r="DH89">
        <v>1105</v>
      </c>
      <c r="DI89">
        <v>7</v>
      </c>
      <c r="DJ89">
        <v>3</v>
      </c>
      <c r="DK89">
        <v>40</v>
      </c>
      <c r="DL89">
        <v>32</v>
      </c>
      <c r="DM89">
        <v>-2.12</v>
      </c>
      <c r="DN89">
        <v>1656.2072000000001</v>
      </c>
      <c r="DO89">
        <v>1604.4572000000001</v>
      </c>
      <c r="DP89">
        <v>1377.7643</v>
      </c>
      <c r="DQ89">
        <v>1315.8143</v>
      </c>
      <c r="DR89">
        <v>1201.5427999999999</v>
      </c>
      <c r="DS89">
        <v>1170.6570999999999</v>
      </c>
      <c r="DT89">
        <v>1060.6857</v>
      </c>
      <c r="DU89">
        <v>100.1643</v>
      </c>
      <c r="DV89">
        <v>93.687100000000001</v>
      </c>
      <c r="DW89">
        <v>99.247900000000001</v>
      </c>
      <c r="DX89">
        <v>98.444299999999998</v>
      </c>
      <c r="DY89">
        <v>102.3171</v>
      </c>
      <c r="DZ89">
        <v>52.340699999999998</v>
      </c>
      <c r="EA89">
        <v>38.210700000000003</v>
      </c>
      <c r="EB89">
        <v>32.558500000000002</v>
      </c>
      <c r="EC89">
        <v>19.540900000000001</v>
      </c>
      <c r="ED89">
        <v>12.445600000000001</v>
      </c>
      <c r="EE89">
        <v>8.8815000000000008</v>
      </c>
      <c r="EF89">
        <v>6.4351000000000003</v>
      </c>
      <c r="EG89">
        <v>4.7670000000000003</v>
      </c>
      <c r="EH89">
        <v>3.71</v>
      </c>
      <c r="EI89">
        <v>3.1844000000000001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5.9618999999999998E-2</v>
      </c>
      <c r="EY89">
        <v>4.9561000000000001E-2</v>
      </c>
      <c r="EZ89">
        <v>4.1805000000000002E-2</v>
      </c>
      <c r="FA89">
        <v>2.8910000000000002E-2</v>
      </c>
      <c r="FB89">
        <v>3.0044000000000001E-2</v>
      </c>
      <c r="FC89">
        <v>2.5399999999999999E-2</v>
      </c>
      <c r="FD89">
        <v>2.3236E-2</v>
      </c>
      <c r="FE89">
        <v>-4.5600000000000003E-4</v>
      </c>
      <c r="FF89">
        <v>-1.4469999999999999E-3</v>
      </c>
      <c r="FG89">
        <v>-3.5569999999999998E-3</v>
      </c>
      <c r="FH89">
        <v>-2.2650000000000001E-3</v>
      </c>
      <c r="FI89">
        <v>-2.9840000000000001E-3</v>
      </c>
      <c r="FJ89">
        <v>-1.328E-3</v>
      </c>
      <c r="FK89">
        <v>-1.76E-4</v>
      </c>
      <c r="FL89">
        <v>8.5661000000000001E-2</v>
      </c>
      <c r="FM89">
        <v>8.1446000000000005E-2</v>
      </c>
      <c r="FN89">
        <v>7.9689999999999997E-2</v>
      </c>
      <c r="FO89">
        <v>7.6472999999999999E-2</v>
      </c>
      <c r="FP89">
        <v>8.3259E-2</v>
      </c>
      <c r="FQ89">
        <v>0.11167000000000001</v>
      </c>
      <c r="FR89">
        <v>0.104939</v>
      </c>
      <c r="FS89">
        <v>-0.218915</v>
      </c>
      <c r="FT89">
        <v>-0.21564800000000001</v>
      </c>
      <c r="FU89">
        <v>-0.21356800000000001</v>
      </c>
      <c r="FV89">
        <v>-0.21305499999999999</v>
      </c>
      <c r="FW89">
        <v>-0.21700800000000001</v>
      </c>
      <c r="FX89">
        <v>-0.22592799999999999</v>
      </c>
      <c r="FY89">
        <v>-0.219722</v>
      </c>
      <c r="FZ89">
        <v>-1.3927909999999999</v>
      </c>
      <c r="GA89">
        <v>-1.3657600000000001</v>
      </c>
      <c r="GB89">
        <v>-1.3444419999999999</v>
      </c>
      <c r="GC89">
        <v>-1.341715</v>
      </c>
      <c r="GD89">
        <v>-1.3808670000000001</v>
      </c>
      <c r="GE89">
        <v>-1.45865</v>
      </c>
      <c r="GF89">
        <v>-1.4025240000000001</v>
      </c>
      <c r="GG89">
        <v>-0.34082400000000002</v>
      </c>
      <c r="GH89">
        <v>-0.31118699999999999</v>
      </c>
      <c r="GI89">
        <v>-0.29821500000000001</v>
      </c>
      <c r="GJ89">
        <v>-0.29592200000000002</v>
      </c>
      <c r="GK89">
        <v>-0.33295599999999997</v>
      </c>
      <c r="GL89">
        <v>-0.47086299999999998</v>
      </c>
      <c r="GM89">
        <v>-0.40860600000000002</v>
      </c>
      <c r="GN89">
        <v>-0.41059400000000001</v>
      </c>
      <c r="GO89">
        <v>-0.37722600000000001</v>
      </c>
      <c r="GP89">
        <v>-0.35838199999999998</v>
      </c>
      <c r="GQ89">
        <v>-0.35254799999999997</v>
      </c>
      <c r="GR89">
        <v>-0.38908500000000001</v>
      </c>
      <c r="GS89">
        <v>-0.47504800000000003</v>
      </c>
      <c r="GT89">
        <v>-0.41559699999999999</v>
      </c>
      <c r="GU89">
        <v>0.41328399999999998</v>
      </c>
      <c r="GV89">
        <v>0.37689800000000001</v>
      </c>
      <c r="GW89">
        <v>0.35017100000000001</v>
      </c>
      <c r="GX89">
        <v>0.28483700000000001</v>
      </c>
      <c r="GY89">
        <v>0.45541399999999999</v>
      </c>
      <c r="GZ89">
        <v>0.374832</v>
      </c>
      <c r="HA89">
        <v>0.33638200000000001</v>
      </c>
      <c r="HB89">
        <v>-45</v>
      </c>
      <c r="HC89">
        <v>-40</v>
      </c>
      <c r="HD89">
        <v>-45</v>
      </c>
      <c r="HE89">
        <v>-40</v>
      </c>
      <c r="HF89">
        <v>-35</v>
      </c>
      <c r="HG89">
        <v>-40</v>
      </c>
      <c r="HH89">
        <v>40</v>
      </c>
      <c r="HI89">
        <v>-1.403451</v>
      </c>
      <c r="HJ89">
        <v>-1.3846259999999999</v>
      </c>
      <c r="HK89">
        <v>-1.372914</v>
      </c>
      <c r="HL89">
        <v>-1.3700749999999999</v>
      </c>
      <c r="HM89">
        <v>-1.3929739999999999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736.29700000000003</v>
      </c>
      <c r="HX89">
        <v>0</v>
      </c>
      <c r="HZ89">
        <v>736.56899999999996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759.98099999999999</v>
      </c>
      <c r="IJ89">
        <v>0</v>
      </c>
      <c r="IL89">
        <v>760.15800000000002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771.779</v>
      </c>
      <c r="IV89">
        <v>0</v>
      </c>
      <c r="IX89">
        <v>771.98599999999999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776.83799999999997</v>
      </c>
      <c r="JH89">
        <v>0</v>
      </c>
      <c r="JJ89">
        <v>776.66700000000003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745.38900000000001</v>
      </c>
      <c r="JT89">
        <v>0</v>
      </c>
      <c r="JV89">
        <v>745.60900000000004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721.86800000000005</v>
      </c>
      <c r="KF89">
        <v>0.10199999999999999</v>
      </c>
      <c r="KH89">
        <v>722.12699999999995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759.56899999999996</v>
      </c>
      <c r="KR89">
        <v>2.5000000000000001E-2</v>
      </c>
      <c r="KT89">
        <v>759.66499999999996</v>
      </c>
      <c r="KU89">
        <v>2.5000000000000001E-2</v>
      </c>
      <c r="KV89">
        <v>141.87236495920001</v>
      </c>
      <c r="KW89">
        <v>130.67662111120001</v>
      </c>
      <c r="KX89">
        <v>109.794037067</v>
      </c>
      <c r="KY89">
        <v>100.6242669639</v>
      </c>
      <c r="KZ89">
        <v>100.0392519852</v>
      </c>
      <c r="LA89">
        <v>130.72727835699999</v>
      </c>
      <c r="LB89">
        <v>111.3072966723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-22.9542848</v>
      </c>
      <c r="LI89">
        <v>-5.5809388000000002</v>
      </c>
      <c r="LJ89">
        <v>-82.401693933000004</v>
      </c>
      <c r="LK89">
        <v>-65.71217664000001</v>
      </c>
      <c r="LL89">
        <v>-51.422217616000005</v>
      </c>
      <c r="LM89">
        <v>-35.749996175000007</v>
      </c>
      <c r="LN89">
        <v>-37.366261020000003</v>
      </c>
      <c r="LO89">
        <v>-35.112622799999997</v>
      </c>
      <c r="LP89">
        <v>-32.342203440000006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63.155295000000002</v>
      </c>
      <c r="LY89">
        <v>55.385039999999996</v>
      </c>
      <c r="LZ89">
        <v>61.781129999999997</v>
      </c>
      <c r="MA89">
        <v>54.802999999999997</v>
      </c>
      <c r="MB89">
        <v>48.754089999999998</v>
      </c>
      <c r="MC89">
        <v>0</v>
      </c>
      <c r="MD89">
        <v>0</v>
      </c>
      <c r="ME89">
        <v>-34.138397383200001</v>
      </c>
      <c r="MF89">
        <v>-29.1542075877</v>
      </c>
      <c r="MG89">
        <v>-29.597212498500003</v>
      </c>
      <c r="MH89">
        <v>-29.131834144600003</v>
      </c>
      <c r="MI89">
        <v>-34.067092347599996</v>
      </c>
      <c r="MJ89">
        <v>-24.645299024099998</v>
      </c>
      <c r="MK89">
        <v>-15.613121284200002</v>
      </c>
      <c r="ML89">
        <v>88.487568643000017</v>
      </c>
      <c r="MM89">
        <v>91.195276883499986</v>
      </c>
      <c r="MN89">
        <v>90.555736952499998</v>
      </c>
      <c r="MO89">
        <v>90.545436644299983</v>
      </c>
      <c r="MP89">
        <v>77.359988617599996</v>
      </c>
      <c r="MQ89">
        <v>48.015071732899997</v>
      </c>
      <c r="MR89">
        <v>57.771033148099988</v>
      </c>
    </row>
    <row r="90" spans="1:356" x14ac:dyDescent="0.25">
      <c r="A90">
        <v>377</v>
      </c>
      <c r="B90" t="s">
        <v>471</v>
      </c>
      <c r="C90" s="3">
        <v>42881.490972222222</v>
      </c>
      <c r="D90">
        <v>61.276400000000002</v>
      </c>
      <c r="E90">
        <v>62.230400000000003</v>
      </c>
      <c r="F90">
        <v>17</v>
      </c>
      <c r="G90">
        <v>63</v>
      </c>
      <c r="H90">
        <v>1.1617</v>
      </c>
      <c r="I90">
        <v>708.65329999999994</v>
      </c>
      <c r="J90">
        <v>19513</v>
      </c>
      <c r="K90">
        <v>31</v>
      </c>
      <c r="L90">
        <v>139006</v>
      </c>
      <c r="M90">
        <v>139014</v>
      </c>
      <c r="N90">
        <v>139188</v>
      </c>
      <c r="O90">
        <v>139196</v>
      </c>
      <c r="P90">
        <v>139311</v>
      </c>
      <c r="Q90">
        <v>139287</v>
      </c>
      <c r="R90">
        <v>220681</v>
      </c>
      <c r="S90">
        <v>220871</v>
      </c>
      <c r="T90">
        <v>220988</v>
      </c>
      <c r="U90">
        <v>221010</v>
      </c>
      <c r="V90">
        <v>215335</v>
      </c>
      <c r="W90">
        <v>215350</v>
      </c>
      <c r="X90">
        <v>215871</v>
      </c>
      <c r="Y90">
        <v>215343</v>
      </c>
      <c r="Z90">
        <v>294090</v>
      </c>
      <c r="AA90">
        <v>294140</v>
      </c>
      <c r="AB90">
        <v>1382.14</v>
      </c>
      <c r="AC90">
        <v>9079.6229999999996</v>
      </c>
      <c r="AD90">
        <v>6</v>
      </c>
      <c r="AE90">
        <v>133.2381</v>
      </c>
      <c r="AF90">
        <v>133.2381</v>
      </c>
      <c r="AG90">
        <v>133.2381</v>
      </c>
      <c r="AH90">
        <v>206.35749999999999</v>
      </c>
      <c r="AI90">
        <v>206.35749999999999</v>
      </c>
      <c r="AJ90">
        <v>46.055</v>
      </c>
      <c r="AK90">
        <v>46.055</v>
      </c>
      <c r="AL90">
        <v>1184.5703000000001</v>
      </c>
      <c r="AM90">
        <v>1120.7746999999999</v>
      </c>
      <c r="AN90">
        <v>1079.6666</v>
      </c>
      <c r="AO90">
        <v>900.82</v>
      </c>
      <c r="AP90">
        <v>1073.1967999999999</v>
      </c>
      <c r="AQ90">
        <v>1005.9133</v>
      </c>
      <c r="AR90">
        <v>986.82460000000003</v>
      </c>
      <c r="AS90">
        <v>967.7509</v>
      </c>
      <c r="AT90">
        <v>949.1191</v>
      </c>
      <c r="AU90">
        <v>936.9615</v>
      </c>
      <c r="AV90">
        <v>924.38850000000002</v>
      </c>
      <c r="AW90">
        <v>909.83330000000001</v>
      </c>
      <c r="AX90">
        <v>15.8</v>
      </c>
      <c r="AY90">
        <v>19.2</v>
      </c>
      <c r="AZ90">
        <v>32.219799999999999</v>
      </c>
      <c r="BA90">
        <v>19.516400000000001</v>
      </c>
      <c r="BB90">
        <v>12.5304</v>
      </c>
      <c r="BC90">
        <v>9.0200999999999993</v>
      </c>
      <c r="BD90">
        <v>6.5720000000000001</v>
      </c>
      <c r="BE90">
        <v>4.8959999999999999</v>
      </c>
      <c r="BF90">
        <v>3.7682000000000002</v>
      </c>
      <c r="BG90">
        <v>3.1798000000000002</v>
      </c>
      <c r="BH90">
        <v>3.2113999999999998</v>
      </c>
      <c r="BI90">
        <v>86.55</v>
      </c>
      <c r="BJ90">
        <v>122.24</v>
      </c>
      <c r="BK90">
        <v>137.88</v>
      </c>
      <c r="BL90">
        <v>189.79</v>
      </c>
      <c r="BM90">
        <v>195.75</v>
      </c>
      <c r="BN90">
        <v>266.63</v>
      </c>
      <c r="BO90">
        <v>267.93</v>
      </c>
      <c r="BP90">
        <v>366.24</v>
      </c>
      <c r="BQ90">
        <v>366.98</v>
      </c>
      <c r="BR90">
        <v>495.68</v>
      </c>
      <c r="BS90">
        <v>476.69</v>
      </c>
      <c r="BT90">
        <v>647.51</v>
      </c>
      <c r="BU90">
        <v>567.64</v>
      </c>
      <c r="BV90">
        <v>778.03</v>
      </c>
      <c r="BW90">
        <v>49</v>
      </c>
      <c r="BX90">
        <v>44.1</v>
      </c>
      <c r="BY90">
        <v>38.615499999999997</v>
      </c>
      <c r="BZ90">
        <v>0.03</v>
      </c>
      <c r="CA90">
        <v>0.64459999999999995</v>
      </c>
      <c r="CB90">
        <v>2.6013999999999999</v>
      </c>
      <c r="CC90">
        <v>0.1757</v>
      </c>
      <c r="CD90">
        <v>0.64459999999999995</v>
      </c>
      <c r="CE90">
        <v>6111271</v>
      </c>
      <c r="CF90">
        <v>1</v>
      </c>
      <c r="CI90">
        <v>4.4564000000000004</v>
      </c>
      <c r="CJ90">
        <v>7.9679000000000002</v>
      </c>
      <c r="CK90">
        <v>9.4870999999999999</v>
      </c>
      <c r="CL90">
        <v>11.300700000000001</v>
      </c>
      <c r="CM90">
        <v>13.4793</v>
      </c>
      <c r="CN90">
        <v>18.121400000000001</v>
      </c>
      <c r="CO90">
        <v>4.6661000000000001</v>
      </c>
      <c r="CP90">
        <v>8.5645000000000007</v>
      </c>
      <c r="CQ90">
        <v>9.7613000000000003</v>
      </c>
      <c r="CR90">
        <v>15.062900000000001</v>
      </c>
      <c r="CS90">
        <v>15.95</v>
      </c>
      <c r="CT90">
        <v>21.680599999999998</v>
      </c>
      <c r="CU90">
        <v>24.861599999999999</v>
      </c>
      <c r="CV90">
        <v>25.068300000000001</v>
      </c>
      <c r="CW90">
        <v>25.017099999999999</v>
      </c>
      <c r="CX90">
        <v>17.879799999999999</v>
      </c>
      <c r="CY90">
        <v>17.9191</v>
      </c>
      <c r="CZ90">
        <v>18.277000000000001</v>
      </c>
      <c r="DB90">
        <v>21582</v>
      </c>
      <c r="DC90">
        <v>982</v>
      </c>
      <c r="DD90">
        <v>1</v>
      </c>
      <c r="DF90" t="s">
        <v>536</v>
      </c>
      <c r="DG90">
        <v>315</v>
      </c>
      <c r="DH90">
        <v>1105</v>
      </c>
      <c r="DI90">
        <v>7</v>
      </c>
      <c r="DJ90">
        <v>3</v>
      </c>
      <c r="DK90">
        <v>40</v>
      </c>
      <c r="DL90">
        <v>35</v>
      </c>
      <c r="DM90">
        <v>0.03</v>
      </c>
      <c r="DN90">
        <v>1699.0215000000001</v>
      </c>
      <c r="DO90">
        <v>1605.0786000000001</v>
      </c>
      <c r="DP90">
        <v>1361.6215</v>
      </c>
      <c r="DQ90">
        <v>1295.5999999999999</v>
      </c>
      <c r="DR90">
        <v>1186.2284999999999</v>
      </c>
      <c r="DS90">
        <v>1239.4429</v>
      </c>
      <c r="DT90">
        <v>1141.7213999999999</v>
      </c>
      <c r="DU90">
        <v>87.932900000000004</v>
      </c>
      <c r="DV90">
        <v>76.670699999999997</v>
      </c>
      <c r="DW90">
        <v>84.339299999999994</v>
      </c>
      <c r="DX90">
        <v>85.304299999999998</v>
      </c>
      <c r="DY90">
        <v>100.2629</v>
      </c>
      <c r="DZ90">
        <v>53.000700000000002</v>
      </c>
      <c r="EA90">
        <v>37.829300000000003</v>
      </c>
      <c r="EB90">
        <v>32.219799999999999</v>
      </c>
      <c r="EC90">
        <v>19.516400000000001</v>
      </c>
      <c r="ED90">
        <v>12.5304</v>
      </c>
      <c r="EE90">
        <v>9.0200999999999993</v>
      </c>
      <c r="EF90">
        <v>6.5720000000000001</v>
      </c>
      <c r="EG90">
        <v>4.8959999999999999</v>
      </c>
      <c r="EH90">
        <v>3.7682000000000002</v>
      </c>
      <c r="EI90">
        <v>3.1798000000000002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6.1120000000000001E-2</v>
      </c>
      <c r="EY90">
        <v>5.0722999999999997E-2</v>
      </c>
      <c r="EZ90">
        <v>4.2747E-2</v>
      </c>
      <c r="FA90">
        <v>2.9267999999999999E-2</v>
      </c>
      <c r="FB90">
        <v>3.1064999999999999E-2</v>
      </c>
      <c r="FC90">
        <v>2.5618999999999999E-2</v>
      </c>
      <c r="FD90">
        <v>2.3425999999999999E-2</v>
      </c>
      <c r="FE90">
        <v>-4.5600000000000003E-4</v>
      </c>
      <c r="FF90">
        <v>-1.4469999999999999E-3</v>
      </c>
      <c r="FG90">
        <v>-3.5569999999999998E-3</v>
      </c>
      <c r="FH90">
        <v>-2.2650000000000001E-3</v>
      </c>
      <c r="FI90">
        <v>-2.983E-3</v>
      </c>
      <c r="FJ90">
        <v>5.5999999999999999E-5</v>
      </c>
      <c r="FK90">
        <v>6.7400000000000001E-4</v>
      </c>
      <c r="FL90">
        <v>8.5651000000000005E-2</v>
      </c>
      <c r="FM90">
        <v>8.1438999999999998E-2</v>
      </c>
      <c r="FN90">
        <v>7.9685000000000006E-2</v>
      </c>
      <c r="FO90">
        <v>7.6468999999999995E-2</v>
      </c>
      <c r="FP90">
        <v>8.3257999999999999E-2</v>
      </c>
      <c r="FQ90">
        <v>0.111598</v>
      </c>
      <c r="FR90">
        <v>0.104863</v>
      </c>
      <c r="FS90">
        <v>-0.21918699999999999</v>
      </c>
      <c r="FT90">
        <v>-0.215887</v>
      </c>
      <c r="FU90">
        <v>-0.21379600000000001</v>
      </c>
      <c r="FV90">
        <v>-0.21326100000000001</v>
      </c>
      <c r="FW90">
        <v>-0.217194</v>
      </c>
      <c r="FX90">
        <v>-0.22667000000000001</v>
      </c>
      <c r="FY90">
        <v>-0.22047800000000001</v>
      </c>
      <c r="FZ90">
        <v>-1.3930659999999999</v>
      </c>
      <c r="GA90">
        <v>-1.3657550000000001</v>
      </c>
      <c r="GB90">
        <v>-1.3443689999999999</v>
      </c>
      <c r="GC90">
        <v>-1.341445</v>
      </c>
      <c r="GD90">
        <v>-1.3803810000000001</v>
      </c>
      <c r="GE90">
        <v>-1.4681219999999999</v>
      </c>
      <c r="GF90">
        <v>-1.4117930000000001</v>
      </c>
      <c r="GG90">
        <v>-0.34111599999999997</v>
      </c>
      <c r="GH90">
        <v>-0.31153399999999998</v>
      </c>
      <c r="GI90">
        <v>-0.29856700000000003</v>
      </c>
      <c r="GJ90">
        <v>-0.29632799999999998</v>
      </c>
      <c r="GK90">
        <v>-0.333478</v>
      </c>
      <c r="GL90">
        <v>-0.47032200000000002</v>
      </c>
      <c r="GM90">
        <v>-0.40794799999999998</v>
      </c>
      <c r="GN90">
        <v>-0.41091299999999997</v>
      </c>
      <c r="GO90">
        <v>-0.37722899999999998</v>
      </c>
      <c r="GP90">
        <v>-0.35831499999999999</v>
      </c>
      <c r="GQ90">
        <v>-0.35228100000000001</v>
      </c>
      <c r="GR90">
        <v>-0.38856000000000002</v>
      </c>
      <c r="GS90">
        <v>-0.47783599999999998</v>
      </c>
      <c r="GT90">
        <v>-0.41843000000000002</v>
      </c>
      <c r="GU90">
        <v>0.41372500000000001</v>
      </c>
      <c r="GV90">
        <v>0.378382</v>
      </c>
      <c r="GW90">
        <v>0.35385699999999998</v>
      </c>
      <c r="GX90">
        <v>0.28820600000000002</v>
      </c>
      <c r="GY90">
        <v>0.46129999999999999</v>
      </c>
      <c r="GZ90">
        <v>0.37685200000000002</v>
      </c>
      <c r="HA90">
        <v>0.33669300000000002</v>
      </c>
      <c r="HB90">
        <v>-45</v>
      </c>
      <c r="HC90">
        <v>-40</v>
      </c>
      <c r="HD90">
        <v>-45</v>
      </c>
      <c r="HE90">
        <v>-40</v>
      </c>
      <c r="HF90">
        <v>-35</v>
      </c>
      <c r="HG90">
        <v>-30</v>
      </c>
      <c r="HH90">
        <v>30</v>
      </c>
      <c r="HI90">
        <v>-1.403381</v>
      </c>
      <c r="HJ90">
        <v>-1.3845529999999999</v>
      </c>
      <c r="HK90">
        <v>-1.3727990000000001</v>
      </c>
      <c r="HL90">
        <v>-1.369937</v>
      </c>
      <c r="HM90">
        <v>-1.392792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736.29700000000003</v>
      </c>
      <c r="HX90">
        <v>0</v>
      </c>
      <c r="HZ90">
        <v>736.56899999999996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759.98099999999999</v>
      </c>
      <c r="IJ90">
        <v>0</v>
      </c>
      <c r="IL90">
        <v>760.15800000000002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771.779</v>
      </c>
      <c r="IV90">
        <v>0</v>
      </c>
      <c r="IX90">
        <v>771.98599999999999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776.83799999999997</v>
      </c>
      <c r="JH90">
        <v>0</v>
      </c>
      <c r="JJ90">
        <v>776.66700000000003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745.38900000000001</v>
      </c>
      <c r="JT90">
        <v>0</v>
      </c>
      <c r="JV90">
        <v>745.60900000000004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721.86800000000005</v>
      </c>
      <c r="KF90">
        <v>0.10199999999999999</v>
      </c>
      <c r="KH90">
        <v>722.12699999999995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759.56899999999996</v>
      </c>
      <c r="KR90">
        <v>2.5000000000000001E-2</v>
      </c>
      <c r="KT90">
        <v>759.66499999999996</v>
      </c>
      <c r="KU90">
        <v>2.5000000000000001E-2</v>
      </c>
      <c r="KV90">
        <v>145.52289049650003</v>
      </c>
      <c r="KW90">
        <v>130.7159961054</v>
      </c>
      <c r="KX90">
        <v>108.5008092275</v>
      </c>
      <c r="KY90">
        <v>99.073236399999985</v>
      </c>
      <c r="KZ90">
        <v>98.763012452999988</v>
      </c>
      <c r="LA90">
        <v>138.31934875420001</v>
      </c>
      <c r="LB90">
        <v>119.72433116819998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-23.029672000000001</v>
      </c>
      <c r="LI90">
        <v>-5.6001412000000004</v>
      </c>
      <c r="LJ90">
        <v>-84.508955823999997</v>
      </c>
      <c r="LK90">
        <v>-67.298943380000011</v>
      </c>
      <c r="LL90">
        <v>-52.685821110000006</v>
      </c>
      <c r="LM90">
        <v>-36.223039335000003</v>
      </c>
      <c r="LN90">
        <v>-38.763859242000002</v>
      </c>
      <c r="LO90">
        <v>-37.694032350000001</v>
      </c>
      <c r="LP90">
        <v>-34.024211300000005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63.152144999999997</v>
      </c>
      <c r="LY90">
        <v>55.38212</v>
      </c>
      <c r="LZ90">
        <v>61.775955000000003</v>
      </c>
      <c r="MA90">
        <v>54.79748</v>
      </c>
      <c r="MB90">
        <v>48.747720000000001</v>
      </c>
      <c r="MC90">
        <v>0</v>
      </c>
      <c r="MD90">
        <v>0</v>
      </c>
      <c r="ME90">
        <v>-29.995319116399997</v>
      </c>
      <c r="MF90">
        <v>-23.885529853799998</v>
      </c>
      <c r="MG90">
        <v>-25.1809317831</v>
      </c>
      <c r="MH90">
        <v>-25.278052610399996</v>
      </c>
      <c r="MI90">
        <v>-33.435471366199998</v>
      </c>
      <c r="MJ90">
        <v>-24.927395225400002</v>
      </c>
      <c r="MK90">
        <v>-15.4323872764</v>
      </c>
      <c r="ML90">
        <v>94.170760556100021</v>
      </c>
      <c r="MM90">
        <v>94.91364287159999</v>
      </c>
      <c r="MN90">
        <v>92.410011334399996</v>
      </c>
      <c r="MO90">
        <v>92.369624454599986</v>
      </c>
      <c r="MP90">
        <v>75.311401844799974</v>
      </c>
      <c r="MQ90">
        <v>52.668249178799996</v>
      </c>
      <c r="MR90">
        <v>64.667591391799988</v>
      </c>
    </row>
    <row r="91" spans="1:356" x14ac:dyDescent="0.25">
      <c r="A91">
        <v>377</v>
      </c>
      <c r="B91" t="s">
        <v>472</v>
      </c>
      <c r="C91" s="3">
        <v>42881.492106481484</v>
      </c>
      <c r="D91">
        <v>61.785899999999998</v>
      </c>
      <c r="E91">
        <v>62.607200000000006</v>
      </c>
      <c r="F91">
        <v>33</v>
      </c>
      <c r="G91">
        <v>66</v>
      </c>
      <c r="H91">
        <v>1.1617</v>
      </c>
      <c r="I91">
        <v>707.66909999999996</v>
      </c>
      <c r="J91">
        <v>19472</v>
      </c>
      <c r="K91">
        <v>31</v>
      </c>
      <c r="L91">
        <v>139006</v>
      </c>
      <c r="M91">
        <v>139014</v>
      </c>
      <c r="N91">
        <v>139188</v>
      </c>
      <c r="O91">
        <v>139196</v>
      </c>
      <c r="P91">
        <v>139311</v>
      </c>
      <c r="Q91">
        <v>139287</v>
      </c>
      <c r="R91">
        <v>220681</v>
      </c>
      <c r="S91">
        <v>220871</v>
      </c>
      <c r="T91">
        <v>220988</v>
      </c>
      <c r="U91">
        <v>221010</v>
      </c>
      <c r="V91">
        <v>215335</v>
      </c>
      <c r="W91">
        <v>215350</v>
      </c>
      <c r="X91">
        <v>215871</v>
      </c>
      <c r="Y91">
        <v>215343</v>
      </c>
      <c r="Z91">
        <v>294090</v>
      </c>
      <c r="AA91">
        <v>294140</v>
      </c>
      <c r="AB91">
        <v>1382.14</v>
      </c>
      <c r="AC91">
        <v>9099.6133000000009</v>
      </c>
      <c r="AD91">
        <v>6</v>
      </c>
      <c r="AE91">
        <v>133.9316</v>
      </c>
      <c r="AF91">
        <v>133.9316</v>
      </c>
      <c r="AG91">
        <v>133.9316</v>
      </c>
      <c r="AH91">
        <v>207.05099999999999</v>
      </c>
      <c r="AI91">
        <v>207.05099999999999</v>
      </c>
      <c r="AJ91">
        <v>46.748600000000003</v>
      </c>
      <c r="AK91">
        <v>46.748600000000003</v>
      </c>
      <c r="AL91">
        <v>1216.2109</v>
      </c>
      <c r="AM91">
        <v>1126.3123000000001</v>
      </c>
      <c r="AN91">
        <v>1085</v>
      </c>
      <c r="AO91">
        <v>895.10050000000001</v>
      </c>
      <c r="AP91">
        <v>1077.7655</v>
      </c>
      <c r="AQ91">
        <v>1007.8403</v>
      </c>
      <c r="AR91">
        <v>987.18110000000001</v>
      </c>
      <c r="AS91">
        <v>966.62130000000002</v>
      </c>
      <c r="AT91">
        <v>946.34990000000005</v>
      </c>
      <c r="AU91">
        <v>933.08069999999998</v>
      </c>
      <c r="AV91">
        <v>918.52409999999998</v>
      </c>
      <c r="AW91">
        <v>902.94309999999996</v>
      </c>
      <c r="AX91">
        <v>15.8</v>
      </c>
      <c r="AY91">
        <v>17.399999999999999</v>
      </c>
      <c r="AZ91">
        <v>32.580800000000004</v>
      </c>
      <c r="BA91">
        <v>19.480399999999999</v>
      </c>
      <c r="BB91">
        <v>12.3543</v>
      </c>
      <c r="BC91">
        <v>8.8362999999999996</v>
      </c>
      <c r="BD91">
        <v>6.423</v>
      </c>
      <c r="BE91">
        <v>4.7580999999999998</v>
      </c>
      <c r="BF91">
        <v>3.7294</v>
      </c>
      <c r="BG91">
        <v>3.1802000000000001</v>
      </c>
      <c r="BH91">
        <v>3.2166000000000001</v>
      </c>
      <c r="BI91">
        <v>83.34</v>
      </c>
      <c r="BJ91">
        <v>120.09</v>
      </c>
      <c r="BK91">
        <v>133.69</v>
      </c>
      <c r="BL91">
        <v>187.78</v>
      </c>
      <c r="BM91">
        <v>190.18</v>
      </c>
      <c r="BN91">
        <v>265.86</v>
      </c>
      <c r="BO91">
        <v>260.63</v>
      </c>
      <c r="BP91">
        <v>367.75</v>
      </c>
      <c r="BQ91">
        <v>356.27</v>
      </c>
      <c r="BR91">
        <v>503.23</v>
      </c>
      <c r="BS91">
        <v>456.92</v>
      </c>
      <c r="BT91">
        <v>645.20000000000005</v>
      </c>
      <c r="BU91">
        <v>540.83000000000004</v>
      </c>
      <c r="BV91">
        <v>759.36</v>
      </c>
      <c r="BW91">
        <v>49.9</v>
      </c>
      <c r="BX91">
        <v>43.6</v>
      </c>
      <c r="BY91">
        <v>41.276299999999999</v>
      </c>
      <c r="BZ91">
        <v>2.38</v>
      </c>
      <c r="CA91">
        <v>3.2311000000000001</v>
      </c>
      <c r="CB91">
        <v>4.0801999999999996</v>
      </c>
      <c r="CC91">
        <v>-1.091</v>
      </c>
      <c r="CD91">
        <v>3.2311000000000001</v>
      </c>
      <c r="CE91">
        <v>6108814</v>
      </c>
      <c r="CF91">
        <v>2</v>
      </c>
      <c r="CI91">
        <v>4.3978999999999999</v>
      </c>
      <c r="CJ91">
        <v>7.9528999999999996</v>
      </c>
      <c r="CK91">
        <v>9.5564</v>
      </c>
      <c r="CL91">
        <v>11.277100000000001</v>
      </c>
      <c r="CM91">
        <v>14.215</v>
      </c>
      <c r="CN91">
        <v>18.540700000000001</v>
      </c>
      <c r="CO91">
        <v>5.1353999999999997</v>
      </c>
      <c r="CP91">
        <v>8.5230999999999995</v>
      </c>
      <c r="CQ91">
        <v>10.1815</v>
      </c>
      <c r="CR91">
        <v>13.9923</v>
      </c>
      <c r="CS91">
        <v>17.3369</v>
      </c>
      <c r="CT91">
        <v>19.463100000000001</v>
      </c>
      <c r="CU91">
        <v>24.959099999999999</v>
      </c>
      <c r="CV91">
        <v>24.927600000000002</v>
      </c>
      <c r="CW91">
        <v>25.0182</v>
      </c>
      <c r="CX91">
        <v>18.045200000000001</v>
      </c>
      <c r="CY91">
        <v>17.909600000000001</v>
      </c>
      <c r="CZ91">
        <v>18.0944</v>
      </c>
      <c r="DB91">
        <v>21582</v>
      </c>
      <c r="DC91">
        <v>982</v>
      </c>
      <c r="DD91">
        <v>2</v>
      </c>
      <c r="DF91" t="s">
        <v>536</v>
      </c>
      <c r="DG91">
        <v>315</v>
      </c>
      <c r="DH91">
        <v>1105</v>
      </c>
      <c r="DI91">
        <v>7</v>
      </c>
      <c r="DJ91">
        <v>3</v>
      </c>
      <c r="DK91">
        <v>40</v>
      </c>
      <c r="DL91">
        <v>32.166663999999997</v>
      </c>
      <c r="DM91">
        <v>2.38</v>
      </c>
      <c r="DN91">
        <v>1677.4928</v>
      </c>
      <c r="DO91">
        <v>1596.4784999999999</v>
      </c>
      <c r="DP91">
        <v>1364.8643</v>
      </c>
      <c r="DQ91">
        <v>1294.5929000000001</v>
      </c>
      <c r="DR91">
        <v>1197.7213999999999</v>
      </c>
      <c r="DS91">
        <v>1137.9213999999999</v>
      </c>
      <c r="DT91">
        <v>1133.8571999999999</v>
      </c>
      <c r="DU91">
        <v>84.401399999999995</v>
      </c>
      <c r="DV91">
        <v>74.734300000000005</v>
      </c>
      <c r="DW91">
        <v>79.982900000000001</v>
      </c>
      <c r="DX91">
        <v>83.79</v>
      </c>
      <c r="DY91">
        <v>96.318600000000004</v>
      </c>
      <c r="DZ91">
        <v>51.159300000000002</v>
      </c>
      <c r="EA91">
        <v>37.903599999999997</v>
      </c>
      <c r="EB91">
        <v>32.580800000000004</v>
      </c>
      <c r="EC91">
        <v>19.480399999999999</v>
      </c>
      <c r="ED91">
        <v>12.3543</v>
      </c>
      <c r="EE91">
        <v>8.8362999999999996</v>
      </c>
      <c r="EF91">
        <v>6.423</v>
      </c>
      <c r="EG91">
        <v>4.7580999999999998</v>
      </c>
      <c r="EH91">
        <v>3.7294</v>
      </c>
      <c r="EI91">
        <v>3.1802000000000001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6.2203000000000001E-2</v>
      </c>
      <c r="EY91">
        <v>5.1549999999999999E-2</v>
      </c>
      <c r="EZ91">
        <v>4.3525000000000001E-2</v>
      </c>
      <c r="FA91">
        <v>2.9655000000000001E-2</v>
      </c>
      <c r="FB91">
        <v>3.2015000000000002E-2</v>
      </c>
      <c r="FC91">
        <v>2.6509999999999999E-2</v>
      </c>
      <c r="FD91">
        <v>2.4275000000000001E-2</v>
      </c>
      <c r="FE91">
        <v>-4.5600000000000003E-4</v>
      </c>
      <c r="FF91">
        <v>-1.4469999999999999E-3</v>
      </c>
      <c r="FG91">
        <v>-3.5569999999999998E-3</v>
      </c>
      <c r="FH91">
        <v>-2.264E-3</v>
      </c>
      <c r="FI91">
        <v>-2.9819999999999998E-3</v>
      </c>
      <c r="FJ91">
        <v>7.8899999999999999E-4</v>
      </c>
      <c r="FK91">
        <v>1.1299999999999999E-3</v>
      </c>
      <c r="FL91">
        <v>8.5648000000000002E-2</v>
      </c>
      <c r="FM91">
        <v>8.1438999999999998E-2</v>
      </c>
      <c r="FN91">
        <v>7.9685000000000006E-2</v>
      </c>
      <c r="FO91">
        <v>7.6471999999999998E-2</v>
      </c>
      <c r="FP91">
        <v>8.3253999999999995E-2</v>
      </c>
      <c r="FQ91">
        <v>0.11164200000000001</v>
      </c>
      <c r="FR91">
        <v>0.104825</v>
      </c>
      <c r="FS91">
        <v>-0.21914500000000001</v>
      </c>
      <c r="FT91">
        <v>-0.21582000000000001</v>
      </c>
      <c r="FU91">
        <v>-0.21373200000000001</v>
      </c>
      <c r="FV91">
        <v>-0.213174</v>
      </c>
      <c r="FW91">
        <v>-0.21717</v>
      </c>
      <c r="FX91">
        <v>-0.22656599999999999</v>
      </c>
      <c r="FY91">
        <v>-0.22073300000000001</v>
      </c>
      <c r="FZ91">
        <v>-1.3934820000000001</v>
      </c>
      <c r="GA91">
        <v>-1.365942</v>
      </c>
      <c r="GB91">
        <v>-1.344573</v>
      </c>
      <c r="GC91">
        <v>-1.3414440000000001</v>
      </c>
      <c r="GD91">
        <v>-1.3809629999999999</v>
      </c>
      <c r="GE91">
        <v>-1.4716020000000001</v>
      </c>
      <c r="GF91">
        <v>-1.418202</v>
      </c>
      <c r="GG91">
        <v>-0.34084599999999998</v>
      </c>
      <c r="GH91">
        <v>-0.31135200000000002</v>
      </c>
      <c r="GI91">
        <v>-0.29838700000000001</v>
      </c>
      <c r="GJ91">
        <v>-0.296207</v>
      </c>
      <c r="GK91">
        <v>-0.33316000000000001</v>
      </c>
      <c r="GL91">
        <v>-0.47082200000000002</v>
      </c>
      <c r="GM91">
        <v>-0.40709299999999998</v>
      </c>
      <c r="GN91">
        <v>-0.41138000000000002</v>
      </c>
      <c r="GO91">
        <v>-0.37742399999999998</v>
      </c>
      <c r="GP91">
        <v>-0.35852200000000001</v>
      </c>
      <c r="GQ91">
        <v>-0.35227700000000001</v>
      </c>
      <c r="GR91">
        <v>-0.38919599999999999</v>
      </c>
      <c r="GS91">
        <v>-0.47600799999999999</v>
      </c>
      <c r="GT91">
        <v>-0.420261</v>
      </c>
      <c r="GU91">
        <v>0.41301599999999999</v>
      </c>
      <c r="GV91">
        <v>0.37670799999999999</v>
      </c>
      <c r="GW91">
        <v>0.35004999999999997</v>
      </c>
      <c r="GX91">
        <v>0.28476899999999999</v>
      </c>
      <c r="GY91">
        <v>0.455648</v>
      </c>
      <c r="GZ91">
        <v>0.37594100000000003</v>
      </c>
      <c r="HA91">
        <v>0.33713100000000001</v>
      </c>
      <c r="HB91">
        <v>-45</v>
      </c>
      <c r="HC91">
        <v>-40</v>
      </c>
      <c r="HD91">
        <v>-45</v>
      </c>
      <c r="HE91">
        <v>-40</v>
      </c>
      <c r="HF91">
        <v>-35</v>
      </c>
      <c r="HG91">
        <v>-20</v>
      </c>
      <c r="HH91">
        <v>20</v>
      </c>
      <c r="HI91">
        <v>-1.403435</v>
      </c>
      <c r="HJ91">
        <v>-1.3846099999999999</v>
      </c>
      <c r="HK91">
        <v>-1.372889</v>
      </c>
      <c r="HL91">
        <v>-1.370044</v>
      </c>
      <c r="HM91">
        <v>-1.3929339999999999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736.29700000000003</v>
      </c>
      <c r="HX91">
        <v>0</v>
      </c>
      <c r="HZ91">
        <v>736.56899999999996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759.98099999999999</v>
      </c>
      <c r="IJ91">
        <v>0</v>
      </c>
      <c r="IL91">
        <v>760.15800000000002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771.779</v>
      </c>
      <c r="IV91">
        <v>0</v>
      </c>
      <c r="IX91">
        <v>771.98599999999999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776.83799999999997</v>
      </c>
      <c r="JH91">
        <v>0</v>
      </c>
      <c r="JJ91">
        <v>776.66700000000003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745.38900000000001</v>
      </c>
      <c r="JT91">
        <v>0</v>
      </c>
      <c r="JV91">
        <v>745.60900000000004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721.86800000000005</v>
      </c>
      <c r="KF91">
        <v>0.10199999999999999</v>
      </c>
      <c r="KH91">
        <v>722.12699999999995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759.56899999999996</v>
      </c>
      <c r="KR91">
        <v>2.5000000000000001E-2</v>
      </c>
      <c r="KT91">
        <v>759.66499999999996</v>
      </c>
      <c r="KU91">
        <v>2.5000000000000001E-2</v>
      </c>
      <c r="KV91">
        <v>143.67390333439999</v>
      </c>
      <c r="KW91">
        <v>130.01561256149998</v>
      </c>
      <c r="KX91">
        <v>108.75921174550001</v>
      </c>
      <c r="KY91">
        <v>99.000108248800004</v>
      </c>
      <c r="KZ91">
        <v>99.715097435599986</v>
      </c>
      <c r="LA91">
        <v>127.03982093880001</v>
      </c>
      <c r="LB91">
        <v>118.85658099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-23.0191056</v>
      </c>
      <c r="LI91">
        <v>-5.6066181999999998</v>
      </c>
      <c r="LJ91">
        <v>-86.043333054000001</v>
      </c>
      <c r="LK91">
        <v>-68.437792025999997</v>
      </c>
      <c r="LL91">
        <v>-53.739893664000007</v>
      </c>
      <c r="LM91">
        <v>-36.743492604000004</v>
      </c>
      <c r="LN91">
        <v>-40.093498779000008</v>
      </c>
      <c r="LO91">
        <v>-40.173262997999998</v>
      </c>
      <c r="LP91">
        <v>-36.029421810000002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63.154575000000001</v>
      </c>
      <c r="LY91">
        <v>55.384399999999999</v>
      </c>
      <c r="LZ91">
        <v>61.780005000000003</v>
      </c>
      <c r="MA91">
        <v>54.801760000000002</v>
      </c>
      <c r="MB91">
        <v>48.752689999999994</v>
      </c>
      <c r="MC91">
        <v>0</v>
      </c>
      <c r="MD91">
        <v>0</v>
      </c>
      <c r="ME91">
        <v>-28.767879584399996</v>
      </c>
      <c r="MF91">
        <v>-23.268673773600003</v>
      </c>
      <c r="MG91">
        <v>-23.865857582300002</v>
      </c>
      <c r="MH91">
        <v>-24.819184530000001</v>
      </c>
      <c r="MI91">
        <v>-32.089504776000005</v>
      </c>
      <c r="MJ91">
        <v>-24.086923944600002</v>
      </c>
      <c r="MK91">
        <v>-15.430290234799998</v>
      </c>
      <c r="ML91">
        <v>92.01726569600001</v>
      </c>
      <c r="MM91">
        <v>93.693546761899981</v>
      </c>
      <c r="MN91">
        <v>92.933465499199997</v>
      </c>
      <c r="MO91">
        <v>92.239191114800008</v>
      </c>
      <c r="MP91">
        <v>76.284783880599974</v>
      </c>
      <c r="MQ91">
        <v>39.760528396200002</v>
      </c>
      <c r="MR91">
        <v>61.790250745199998</v>
      </c>
    </row>
    <row r="92" spans="1:356" x14ac:dyDescent="0.25">
      <c r="A92">
        <v>377</v>
      </c>
      <c r="B92" t="s">
        <v>473</v>
      </c>
      <c r="C92" s="3">
        <v>42881.493009259262</v>
      </c>
      <c r="D92">
        <v>62.771099999999997</v>
      </c>
      <c r="E92">
        <v>63.231400000000001</v>
      </c>
      <c r="F92">
        <v>12</v>
      </c>
      <c r="G92">
        <v>66</v>
      </c>
      <c r="H92">
        <v>1.1617</v>
      </c>
      <c r="I92">
        <v>718.38400000000001</v>
      </c>
      <c r="J92">
        <v>19755</v>
      </c>
      <c r="K92">
        <v>31</v>
      </c>
      <c r="L92">
        <v>139006</v>
      </c>
      <c r="M92">
        <v>139014</v>
      </c>
      <c r="N92">
        <v>139188</v>
      </c>
      <c r="O92">
        <v>139196</v>
      </c>
      <c r="P92">
        <v>139311</v>
      </c>
      <c r="Q92">
        <v>139287</v>
      </c>
      <c r="R92">
        <v>220681</v>
      </c>
      <c r="S92">
        <v>220871</v>
      </c>
      <c r="T92">
        <v>220988</v>
      </c>
      <c r="U92">
        <v>221010</v>
      </c>
      <c r="V92">
        <v>215335</v>
      </c>
      <c r="W92">
        <v>215350</v>
      </c>
      <c r="X92">
        <v>215871</v>
      </c>
      <c r="Y92">
        <v>215343</v>
      </c>
      <c r="Z92">
        <v>294090</v>
      </c>
      <c r="AA92">
        <v>294140</v>
      </c>
      <c r="AB92">
        <v>1382.14</v>
      </c>
      <c r="AC92">
        <v>9119.6748000000007</v>
      </c>
      <c r="AD92">
        <v>6</v>
      </c>
      <c r="AE92">
        <v>134.63570000000001</v>
      </c>
      <c r="AF92">
        <v>134.63570000000001</v>
      </c>
      <c r="AG92">
        <v>134.63570000000001</v>
      </c>
      <c r="AH92">
        <v>207.755</v>
      </c>
      <c r="AI92">
        <v>207.755</v>
      </c>
      <c r="AJ92">
        <v>47.452599999999997</v>
      </c>
      <c r="AK92">
        <v>47.452599999999997</v>
      </c>
      <c r="AL92">
        <v>1189.2578000000001</v>
      </c>
      <c r="AM92">
        <v>1125.0848000000001</v>
      </c>
      <c r="AN92">
        <v>1079.3334</v>
      </c>
      <c r="AO92">
        <v>891.49040000000002</v>
      </c>
      <c r="AP92">
        <v>1077.8335</v>
      </c>
      <c r="AQ92">
        <v>1007.0614</v>
      </c>
      <c r="AR92">
        <v>986.01310000000001</v>
      </c>
      <c r="AS92">
        <v>964.81410000000005</v>
      </c>
      <c r="AT92">
        <v>943.93029999999999</v>
      </c>
      <c r="AU92">
        <v>930.05790000000002</v>
      </c>
      <c r="AV92">
        <v>914.86350000000004</v>
      </c>
      <c r="AW92">
        <v>897.49080000000004</v>
      </c>
      <c r="AX92">
        <v>15.8</v>
      </c>
      <c r="AY92">
        <v>17.600000000000001</v>
      </c>
      <c r="AZ92">
        <v>32.616900000000001</v>
      </c>
      <c r="BA92">
        <v>19.467400000000001</v>
      </c>
      <c r="BB92">
        <v>12.3344</v>
      </c>
      <c r="BC92">
        <v>8.8059999999999992</v>
      </c>
      <c r="BD92">
        <v>6.3815</v>
      </c>
      <c r="BE92">
        <v>4.7393000000000001</v>
      </c>
      <c r="BF92">
        <v>3.6764999999999999</v>
      </c>
      <c r="BG92">
        <v>3.1829000000000001</v>
      </c>
      <c r="BH92">
        <v>3.2168999999999999</v>
      </c>
      <c r="BI92">
        <v>83.51</v>
      </c>
      <c r="BJ92">
        <v>120.67</v>
      </c>
      <c r="BK92">
        <v>134.75</v>
      </c>
      <c r="BL92">
        <v>190.64</v>
      </c>
      <c r="BM92">
        <v>191.87</v>
      </c>
      <c r="BN92">
        <v>269.33999999999997</v>
      </c>
      <c r="BO92">
        <v>263.23</v>
      </c>
      <c r="BP92">
        <v>372.34</v>
      </c>
      <c r="BQ92">
        <v>360.62</v>
      </c>
      <c r="BR92">
        <v>503.81</v>
      </c>
      <c r="BS92">
        <v>462.95</v>
      </c>
      <c r="BT92">
        <v>652.14</v>
      </c>
      <c r="BU92">
        <v>544.94000000000005</v>
      </c>
      <c r="BV92">
        <v>765.83</v>
      </c>
      <c r="BW92">
        <v>49.3</v>
      </c>
      <c r="BX92">
        <v>43.6</v>
      </c>
      <c r="BY92">
        <v>40.544899999999998</v>
      </c>
      <c r="BZ92">
        <v>-29.75</v>
      </c>
      <c r="CA92">
        <v>-22.485800000000001</v>
      </c>
      <c r="CB92">
        <v>22.485800000000001</v>
      </c>
      <c r="CC92">
        <v>2.8300999999999998</v>
      </c>
      <c r="CD92">
        <v>-22.485800000000001</v>
      </c>
      <c r="CE92">
        <v>6111271</v>
      </c>
      <c r="CF92">
        <v>1</v>
      </c>
      <c r="CI92">
        <v>4.2786</v>
      </c>
      <c r="CJ92">
        <v>8.0457000000000001</v>
      </c>
      <c r="CK92">
        <v>9.5936000000000003</v>
      </c>
      <c r="CL92">
        <v>11.4343</v>
      </c>
      <c r="CM92">
        <v>14.0686</v>
      </c>
      <c r="CN92">
        <v>19.578600000000002</v>
      </c>
      <c r="CO92">
        <v>4.4485000000000001</v>
      </c>
      <c r="CP92">
        <v>8.5515000000000008</v>
      </c>
      <c r="CQ92">
        <v>10.1258</v>
      </c>
      <c r="CR92">
        <v>14.2803</v>
      </c>
      <c r="CS92">
        <v>16.833300000000001</v>
      </c>
      <c r="CT92">
        <v>24.368200000000002</v>
      </c>
      <c r="CU92">
        <v>24.9206</v>
      </c>
      <c r="CV92">
        <v>24.898</v>
      </c>
      <c r="CW92">
        <v>24.971399999999999</v>
      </c>
      <c r="CX92">
        <v>17.9389</v>
      </c>
      <c r="CY92">
        <v>18.116599999999998</v>
      </c>
      <c r="CZ92">
        <v>17.738099999999999</v>
      </c>
      <c r="DB92">
        <v>21582</v>
      </c>
      <c r="DC92">
        <v>982</v>
      </c>
      <c r="DD92">
        <v>3</v>
      </c>
      <c r="DF92" t="s">
        <v>536</v>
      </c>
      <c r="DG92">
        <v>315</v>
      </c>
      <c r="DH92">
        <v>1105</v>
      </c>
      <c r="DI92">
        <v>7</v>
      </c>
      <c r="DJ92">
        <v>3</v>
      </c>
      <c r="DK92">
        <v>40</v>
      </c>
      <c r="DL92">
        <v>34</v>
      </c>
      <c r="DM92">
        <v>-29.75</v>
      </c>
      <c r="DN92">
        <v>1695.3214</v>
      </c>
      <c r="DO92">
        <v>1632.9213999999999</v>
      </c>
      <c r="DP92">
        <v>1388.3857</v>
      </c>
      <c r="DQ92">
        <v>1322.7284999999999</v>
      </c>
      <c r="DR92">
        <v>1215.7</v>
      </c>
      <c r="DS92">
        <v>1221.9286</v>
      </c>
      <c r="DT92">
        <v>991.49289999999996</v>
      </c>
      <c r="DU92">
        <v>75.454300000000003</v>
      </c>
      <c r="DV92">
        <v>74.988600000000005</v>
      </c>
      <c r="DW92">
        <v>71.225700000000003</v>
      </c>
      <c r="DX92">
        <v>72.331400000000002</v>
      </c>
      <c r="DY92">
        <v>93.697900000000004</v>
      </c>
      <c r="DZ92">
        <v>50.907899999999998</v>
      </c>
      <c r="EA92">
        <v>37.882899999999999</v>
      </c>
      <c r="EB92">
        <v>32.616900000000001</v>
      </c>
      <c r="EC92">
        <v>19.467400000000001</v>
      </c>
      <c r="ED92">
        <v>12.3344</v>
      </c>
      <c r="EE92">
        <v>8.8059999999999992</v>
      </c>
      <c r="EF92">
        <v>6.3815</v>
      </c>
      <c r="EG92">
        <v>4.7393000000000001</v>
      </c>
      <c r="EH92">
        <v>3.6764999999999999</v>
      </c>
      <c r="EI92">
        <v>3.1829000000000001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6.3062000000000007E-2</v>
      </c>
      <c r="EY92">
        <v>5.1992999999999998E-2</v>
      </c>
      <c r="EZ92">
        <v>4.3831000000000002E-2</v>
      </c>
      <c r="FA92">
        <v>2.9873E-2</v>
      </c>
      <c r="FB92">
        <v>3.2543999999999997E-2</v>
      </c>
      <c r="FC92">
        <v>2.6329000000000002E-2</v>
      </c>
      <c r="FD92">
        <v>2.4139000000000001E-2</v>
      </c>
      <c r="FE92">
        <v>-4.5600000000000003E-4</v>
      </c>
      <c r="FF92">
        <v>-1.4450000000000001E-3</v>
      </c>
      <c r="FG92">
        <v>-3.5530000000000002E-3</v>
      </c>
      <c r="FH92">
        <v>-2.2599999999999999E-3</v>
      </c>
      <c r="FI92">
        <v>-2.9780000000000002E-3</v>
      </c>
      <c r="FJ92">
        <v>1.013E-3</v>
      </c>
      <c r="FK92">
        <v>1.271E-3</v>
      </c>
      <c r="FL92">
        <v>8.5665000000000005E-2</v>
      </c>
      <c r="FM92">
        <v>8.1448000000000007E-2</v>
      </c>
      <c r="FN92">
        <v>7.9693E-2</v>
      </c>
      <c r="FO92">
        <v>7.6476000000000002E-2</v>
      </c>
      <c r="FP92">
        <v>8.3264000000000005E-2</v>
      </c>
      <c r="FQ92">
        <v>0.111621</v>
      </c>
      <c r="FR92">
        <v>0.10499600000000001</v>
      </c>
      <c r="FS92">
        <v>-0.21854199999999999</v>
      </c>
      <c r="FT92">
        <v>-0.21529200000000001</v>
      </c>
      <c r="FU92">
        <v>-0.21321000000000001</v>
      </c>
      <c r="FV92">
        <v>-0.21268699999999999</v>
      </c>
      <c r="FW92">
        <v>-0.21659</v>
      </c>
      <c r="FX92">
        <v>-0.22625400000000001</v>
      </c>
      <c r="FY92">
        <v>-0.21954799999999999</v>
      </c>
      <c r="FZ92">
        <v>-1.393572</v>
      </c>
      <c r="GA92">
        <v>-1.366619</v>
      </c>
      <c r="GB92">
        <v>-1.3452440000000001</v>
      </c>
      <c r="GC92">
        <v>-1.342419</v>
      </c>
      <c r="GD92">
        <v>-1.3804209999999999</v>
      </c>
      <c r="GE92">
        <v>-1.4766950000000001</v>
      </c>
      <c r="GF92">
        <v>-1.415011</v>
      </c>
      <c r="GG92">
        <v>-0.33986100000000002</v>
      </c>
      <c r="GH92">
        <v>-0.31028</v>
      </c>
      <c r="GI92">
        <v>-0.29735899999999998</v>
      </c>
      <c r="GJ92">
        <v>-0.29509999999999997</v>
      </c>
      <c r="GK92">
        <v>-0.332036</v>
      </c>
      <c r="GL92">
        <v>-0.468611</v>
      </c>
      <c r="GM92">
        <v>-0.40839799999999998</v>
      </c>
      <c r="GN92">
        <v>-0.41145999999999999</v>
      </c>
      <c r="GO92">
        <v>-0.37812200000000001</v>
      </c>
      <c r="GP92">
        <v>-0.35919299999999998</v>
      </c>
      <c r="GQ92">
        <v>-0.35325000000000001</v>
      </c>
      <c r="GR92">
        <v>-0.38984200000000002</v>
      </c>
      <c r="GS92">
        <v>-0.47834900000000002</v>
      </c>
      <c r="GT92">
        <v>-0.41400700000000001</v>
      </c>
      <c r="GU92">
        <v>0.413331</v>
      </c>
      <c r="GV92">
        <v>0.37678</v>
      </c>
      <c r="GW92">
        <v>0.34985899999999998</v>
      </c>
      <c r="GX92">
        <v>0.28397499999999998</v>
      </c>
      <c r="GY92">
        <v>0.45394299999999999</v>
      </c>
      <c r="GZ92">
        <v>0.373977</v>
      </c>
      <c r="HA92">
        <v>0.33726099999999998</v>
      </c>
      <c r="HB92">
        <v>-45</v>
      </c>
      <c r="HC92">
        <v>-40</v>
      </c>
      <c r="HD92">
        <v>-45</v>
      </c>
      <c r="HE92">
        <v>-40</v>
      </c>
      <c r="HF92">
        <v>-35</v>
      </c>
      <c r="HG92">
        <v>-10</v>
      </c>
      <c r="HH92">
        <v>10</v>
      </c>
      <c r="HI92">
        <v>-1.4025479999999999</v>
      </c>
      <c r="HJ92">
        <v>-1.383734</v>
      </c>
      <c r="HK92">
        <v>-1.3720209999999999</v>
      </c>
      <c r="HL92">
        <v>-1.3691789999999999</v>
      </c>
      <c r="HM92">
        <v>-1.392056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736.29700000000003</v>
      </c>
      <c r="HX92">
        <v>0</v>
      </c>
      <c r="HZ92">
        <v>736.56899999999996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759.98099999999999</v>
      </c>
      <c r="IJ92">
        <v>0</v>
      </c>
      <c r="IL92">
        <v>760.15800000000002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771.779</v>
      </c>
      <c r="IV92">
        <v>0</v>
      </c>
      <c r="IX92">
        <v>771.98599999999999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776.83799999999997</v>
      </c>
      <c r="JH92">
        <v>0</v>
      </c>
      <c r="JJ92">
        <v>776.66700000000003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745.38900000000001</v>
      </c>
      <c r="JT92">
        <v>0</v>
      </c>
      <c r="JV92">
        <v>745.60900000000004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721.86800000000005</v>
      </c>
      <c r="KF92">
        <v>0.10199999999999999</v>
      </c>
      <c r="KH92">
        <v>722.12699999999995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759.56899999999996</v>
      </c>
      <c r="KR92">
        <v>2.5000000000000001E-2</v>
      </c>
      <c r="KT92">
        <v>759.66499999999996</v>
      </c>
      <c r="KU92">
        <v>2.5000000000000001E-2</v>
      </c>
      <c r="KV92">
        <v>145.22970773100002</v>
      </c>
      <c r="KW92">
        <v>132.9981821872</v>
      </c>
      <c r="KX92">
        <v>110.6446215901</v>
      </c>
      <c r="KY92">
        <v>101.15698476599999</v>
      </c>
      <c r="KZ92">
        <v>101.22404480000002</v>
      </c>
      <c r="LA92">
        <v>136.39289226060001</v>
      </c>
      <c r="LB92">
        <v>104.1027885284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-22.987406400000001</v>
      </c>
      <c r="LI92">
        <v>-5.5765191999999999</v>
      </c>
      <c r="LJ92">
        <v>-87.245968632000015</v>
      </c>
      <c r="LK92">
        <v>-69.079857211999993</v>
      </c>
      <c r="LL92">
        <v>-54.183737832000006</v>
      </c>
      <c r="LM92">
        <v>-37.068215846999998</v>
      </c>
      <c r="LN92">
        <v>-40.813527285999989</v>
      </c>
      <c r="LO92">
        <v>-40.375794690000006</v>
      </c>
      <c r="LP92">
        <v>-35.955429510000009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63.114659999999994</v>
      </c>
      <c r="LY92">
        <v>55.349360000000004</v>
      </c>
      <c r="LZ92">
        <v>61.740944999999996</v>
      </c>
      <c r="MA92">
        <v>54.767159999999997</v>
      </c>
      <c r="MB92">
        <v>48.721959999999996</v>
      </c>
      <c r="MC92">
        <v>0</v>
      </c>
      <c r="MD92">
        <v>0</v>
      </c>
      <c r="ME92">
        <v>-25.643973852300004</v>
      </c>
      <c r="MF92">
        <v>-23.267462808000001</v>
      </c>
      <c r="MG92">
        <v>-21.179602926299999</v>
      </c>
      <c r="MH92">
        <v>-21.344996139999999</v>
      </c>
      <c r="MI92">
        <v>-31.111075924400001</v>
      </c>
      <c r="MJ92">
        <v>-23.856001926899999</v>
      </c>
      <c r="MK92">
        <v>-15.471300594199999</v>
      </c>
      <c r="ML92">
        <v>95.454425246699998</v>
      </c>
      <c r="MM92">
        <v>96.000222167200008</v>
      </c>
      <c r="MN92">
        <v>97.0222258318</v>
      </c>
      <c r="MO92">
        <v>97.510932778999972</v>
      </c>
      <c r="MP92">
        <v>78.021401589600018</v>
      </c>
      <c r="MQ92">
        <v>49.173689243700004</v>
      </c>
      <c r="MR92">
        <v>47.099539224199987</v>
      </c>
    </row>
    <row r="93" spans="1:356" x14ac:dyDescent="0.25">
      <c r="A93">
        <v>377</v>
      </c>
      <c r="B93" t="s">
        <v>474</v>
      </c>
      <c r="C93" s="3">
        <v>42881.493923611109</v>
      </c>
      <c r="D93">
        <v>63.7151</v>
      </c>
      <c r="E93">
        <v>63.831000000000003</v>
      </c>
      <c r="F93">
        <v>12</v>
      </c>
      <c r="G93">
        <v>67</v>
      </c>
      <c r="H93">
        <v>1.1617</v>
      </c>
      <c r="I93">
        <v>719.02660000000003</v>
      </c>
      <c r="J93">
        <v>19755</v>
      </c>
      <c r="K93">
        <v>31</v>
      </c>
      <c r="L93">
        <v>139006</v>
      </c>
      <c r="M93">
        <v>139014</v>
      </c>
      <c r="N93">
        <v>139188</v>
      </c>
      <c r="O93">
        <v>139196</v>
      </c>
      <c r="P93">
        <v>139311</v>
      </c>
      <c r="Q93">
        <v>139287</v>
      </c>
      <c r="R93">
        <v>220681</v>
      </c>
      <c r="S93">
        <v>220871</v>
      </c>
      <c r="T93">
        <v>220988</v>
      </c>
      <c r="U93">
        <v>221010</v>
      </c>
      <c r="V93">
        <v>215335</v>
      </c>
      <c r="W93">
        <v>215350</v>
      </c>
      <c r="X93">
        <v>215871</v>
      </c>
      <c r="Y93">
        <v>215343</v>
      </c>
      <c r="Z93">
        <v>294090</v>
      </c>
      <c r="AA93">
        <v>294140</v>
      </c>
      <c r="AB93">
        <v>1382.14</v>
      </c>
      <c r="AC93">
        <v>9139.7724999999991</v>
      </c>
      <c r="AD93">
        <v>6</v>
      </c>
      <c r="AE93">
        <v>135.34030000000001</v>
      </c>
      <c r="AF93">
        <v>135.34030000000001</v>
      </c>
      <c r="AG93">
        <v>135.34030000000001</v>
      </c>
      <c r="AH93">
        <v>208.45959999999999</v>
      </c>
      <c r="AI93">
        <v>208.45959999999999</v>
      </c>
      <c r="AJ93">
        <v>48.157200000000003</v>
      </c>
      <c r="AK93">
        <v>48.157200000000003</v>
      </c>
      <c r="AL93">
        <v>1215.0391</v>
      </c>
      <c r="AM93">
        <v>1139.5358000000001</v>
      </c>
      <c r="AN93">
        <v>1074</v>
      </c>
      <c r="AO93">
        <v>899.24040000000002</v>
      </c>
      <c r="AP93">
        <v>1090.2777000000001</v>
      </c>
      <c r="AQ93">
        <v>1018.3359</v>
      </c>
      <c r="AR93">
        <v>996.74829999999997</v>
      </c>
      <c r="AS93">
        <v>975.27840000000003</v>
      </c>
      <c r="AT93">
        <v>954.10479999999995</v>
      </c>
      <c r="AU93">
        <v>940.14570000000003</v>
      </c>
      <c r="AV93">
        <v>924.29160000000002</v>
      </c>
      <c r="AW93">
        <v>908.38750000000005</v>
      </c>
      <c r="AX93">
        <v>15.8</v>
      </c>
      <c r="AY93">
        <v>17.600000000000001</v>
      </c>
      <c r="AZ93">
        <v>32.433399999999999</v>
      </c>
      <c r="BA93">
        <v>19.210100000000001</v>
      </c>
      <c r="BB93">
        <v>12.184799999999999</v>
      </c>
      <c r="BC93">
        <v>8.7212999999999994</v>
      </c>
      <c r="BD93">
        <v>6.3541999999999996</v>
      </c>
      <c r="BE93">
        <v>4.7154999999999996</v>
      </c>
      <c r="BF93">
        <v>3.6989999999999998</v>
      </c>
      <c r="BG93">
        <v>3.1787999999999998</v>
      </c>
      <c r="BH93">
        <v>3.2120000000000002</v>
      </c>
      <c r="BI93">
        <v>83.75</v>
      </c>
      <c r="BJ93">
        <v>122.04</v>
      </c>
      <c r="BK93">
        <v>134.94</v>
      </c>
      <c r="BL93">
        <v>192.52</v>
      </c>
      <c r="BM93">
        <v>191.4</v>
      </c>
      <c r="BN93">
        <v>271.02</v>
      </c>
      <c r="BO93">
        <v>261.74</v>
      </c>
      <c r="BP93">
        <v>372.34</v>
      </c>
      <c r="BQ93">
        <v>356.36</v>
      </c>
      <c r="BR93">
        <v>504.36</v>
      </c>
      <c r="BS93">
        <v>455.27</v>
      </c>
      <c r="BT93">
        <v>645.44000000000005</v>
      </c>
      <c r="BU93">
        <v>539.42999999999995</v>
      </c>
      <c r="BV93">
        <v>762.36</v>
      </c>
      <c r="BW93">
        <v>51</v>
      </c>
      <c r="BX93">
        <v>43.5</v>
      </c>
      <c r="BY93">
        <v>42.050899999999999</v>
      </c>
      <c r="BZ93">
        <v>1.51</v>
      </c>
      <c r="CA93">
        <v>1.4515</v>
      </c>
      <c r="CB93">
        <v>4.8814000000000002</v>
      </c>
      <c r="CC93">
        <v>-0.71199999999999997</v>
      </c>
      <c r="CD93">
        <v>1.4515</v>
      </c>
      <c r="CE93">
        <v>6109880</v>
      </c>
      <c r="CF93">
        <v>2</v>
      </c>
      <c r="CI93">
        <v>4.2542999999999997</v>
      </c>
      <c r="CJ93">
        <v>8.0157000000000007</v>
      </c>
      <c r="CK93">
        <v>9.4306999999999999</v>
      </c>
      <c r="CL93">
        <v>11.143599999999999</v>
      </c>
      <c r="CM93">
        <v>14.163600000000001</v>
      </c>
      <c r="CN93">
        <v>18.653600000000001</v>
      </c>
      <c r="CO93">
        <v>5.1227</v>
      </c>
      <c r="CP93">
        <v>8.4802999999999997</v>
      </c>
      <c r="CQ93">
        <v>10.1242</v>
      </c>
      <c r="CR93">
        <v>13.040900000000001</v>
      </c>
      <c r="CS93">
        <v>17.312100000000001</v>
      </c>
      <c r="CT93">
        <v>22.7758</v>
      </c>
      <c r="CU93">
        <v>25.004100000000001</v>
      </c>
      <c r="CV93">
        <v>24.8766</v>
      </c>
      <c r="CW93">
        <v>25.0349</v>
      </c>
      <c r="CX93">
        <v>18</v>
      </c>
      <c r="CY93">
        <v>17.991399999999999</v>
      </c>
      <c r="CZ93">
        <v>17.822399999999998</v>
      </c>
      <c r="DB93">
        <v>21582</v>
      </c>
      <c r="DC93">
        <v>982</v>
      </c>
      <c r="DD93">
        <v>4</v>
      </c>
      <c r="DF93" t="s">
        <v>536</v>
      </c>
      <c r="DG93">
        <v>315</v>
      </c>
      <c r="DH93">
        <v>1105</v>
      </c>
      <c r="DI93">
        <v>7</v>
      </c>
      <c r="DJ93">
        <v>3</v>
      </c>
      <c r="DK93">
        <v>40</v>
      </c>
      <c r="DL93">
        <v>27.333334000000001</v>
      </c>
      <c r="DM93">
        <v>1.51</v>
      </c>
      <c r="DN93">
        <v>1655.7715000000001</v>
      </c>
      <c r="DO93">
        <v>1571.1713999999999</v>
      </c>
      <c r="DP93">
        <v>1341.8</v>
      </c>
      <c r="DQ93">
        <v>1272.4713999999999</v>
      </c>
      <c r="DR93">
        <v>1166.5714</v>
      </c>
      <c r="DS93">
        <v>1101.9142999999999</v>
      </c>
      <c r="DT93">
        <v>1087.6071999999999</v>
      </c>
      <c r="DU93">
        <v>79.474299999999999</v>
      </c>
      <c r="DV93">
        <v>75.996399999999994</v>
      </c>
      <c r="DW93">
        <v>76.929299999999998</v>
      </c>
      <c r="DX93">
        <v>76.951400000000007</v>
      </c>
      <c r="DY93">
        <v>91.987099999999998</v>
      </c>
      <c r="DZ93">
        <v>49.8536</v>
      </c>
      <c r="EA93">
        <v>37.9407</v>
      </c>
      <c r="EB93">
        <v>32.433399999999999</v>
      </c>
      <c r="EC93">
        <v>19.210100000000001</v>
      </c>
      <c r="ED93">
        <v>12.184799999999999</v>
      </c>
      <c r="EE93">
        <v>8.7212999999999994</v>
      </c>
      <c r="EF93">
        <v>6.3541999999999996</v>
      </c>
      <c r="EG93">
        <v>4.7154999999999996</v>
      </c>
      <c r="EH93">
        <v>3.6989999999999998</v>
      </c>
      <c r="EI93">
        <v>3.1787999999999998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6.4425999999999997E-2</v>
      </c>
      <c r="EY93">
        <v>5.2905000000000001E-2</v>
      </c>
      <c r="EZ93">
        <v>4.4525000000000002E-2</v>
      </c>
      <c r="FA93">
        <v>3.0186000000000001E-2</v>
      </c>
      <c r="FB93">
        <v>3.2987000000000002E-2</v>
      </c>
      <c r="FC93">
        <v>2.683E-2</v>
      </c>
      <c r="FD93">
        <v>2.4513E-2</v>
      </c>
      <c r="FE93">
        <v>-4.5600000000000003E-4</v>
      </c>
      <c r="FF93">
        <v>-1.446E-3</v>
      </c>
      <c r="FG93">
        <v>-3.5530000000000002E-3</v>
      </c>
      <c r="FH93">
        <v>-2.2599999999999999E-3</v>
      </c>
      <c r="FI93">
        <v>-2.9780000000000002E-3</v>
      </c>
      <c r="FJ93">
        <v>1.034E-3</v>
      </c>
      <c r="FK93">
        <v>1.2930000000000001E-3</v>
      </c>
      <c r="FL93">
        <v>8.5674E-2</v>
      </c>
      <c r="FM93">
        <v>8.1462999999999994E-2</v>
      </c>
      <c r="FN93">
        <v>7.9711000000000004E-2</v>
      </c>
      <c r="FO93">
        <v>7.6494999999999994E-2</v>
      </c>
      <c r="FP93">
        <v>8.3280000000000007E-2</v>
      </c>
      <c r="FQ93">
        <v>0.111721</v>
      </c>
      <c r="FR93">
        <v>0.104902</v>
      </c>
      <c r="FS93">
        <v>-0.21835499999999999</v>
      </c>
      <c r="FT93">
        <v>-0.215055</v>
      </c>
      <c r="FU93">
        <v>-0.21293999999999999</v>
      </c>
      <c r="FV93">
        <v>-0.21240000000000001</v>
      </c>
      <c r="FW93">
        <v>-0.216332</v>
      </c>
      <c r="FX93">
        <v>-0.22573399999999999</v>
      </c>
      <c r="FY93">
        <v>-0.21989600000000001</v>
      </c>
      <c r="FZ93">
        <v>-1.3931119999999999</v>
      </c>
      <c r="GA93">
        <v>-1.365693</v>
      </c>
      <c r="GB93">
        <v>-1.3440190000000001</v>
      </c>
      <c r="GC93">
        <v>-1.341032</v>
      </c>
      <c r="GD93">
        <v>-1.3793150000000001</v>
      </c>
      <c r="GE93">
        <v>-1.4739549999999999</v>
      </c>
      <c r="GF93">
        <v>-1.419959</v>
      </c>
      <c r="GG93">
        <v>-0.33979199999999998</v>
      </c>
      <c r="GH93">
        <v>-0.31035600000000002</v>
      </c>
      <c r="GI93">
        <v>-0.29752000000000001</v>
      </c>
      <c r="GJ93">
        <v>-0.29530699999999999</v>
      </c>
      <c r="GK93">
        <v>-0.33217099999999999</v>
      </c>
      <c r="GL93">
        <v>-0.46997800000000001</v>
      </c>
      <c r="GM93">
        <v>-0.40639700000000001</v>
      </c>
      <c r="GN93">
        <v>-0.41093600000000002</v>
      </c>
      <c r="GO93">
        <v>-0.377135</v>
      </c>
      <c r="GP93">
        <v>-0.35792499999999999</v>
      </c>
      <c r="GQ93">
        <v>-0.351831</v>
      </c>
      <c r="GR93">
        <v>-0.38862099999999999</v>
      </c>
      <c r="GS93">
        <v>-0.474024</v>
      </c>
      <c r="GT93">
        <v>-0.41837999999999997</v>
      </c>
      <c r="GU93">
        <v>0.412275</v>
      </c>
      <c r="GV93">
        <v>0.37552799999999997</v>
      </c>
      <c r="GW93">
        <v>0.34790599999999999</v>
      </c>
      <c r="GX93">
        <v>0.28334700000000002</v>
      </c>
      <c r="GY93">
        <v>0.45452999999999999</v>
      </c>
      <c r="GZ93">
        <v>0.37618299999999999</v>
      </c>
      <c r="HA93">
        <v>0.33684799999999998</v>
      </c>
      <c r="HB93">
        <v>-45</v>
      </c>
      <c r="HC93">
        <v>-40</v>
      </c>
      <c r="HD93">
        <v>-45</v>
      </c>
      <c r="HE93">
        <v>-40</v>
      </c>
      <c r="HF93">
        <v>-35</v>
      </c>
      <c r="HG93">
        <v>0</v>
      </c>
      <c r="HH93">
        <v>0</v>
      </c>
      <c r="HI93">
        <v>-1.4023639999999999</v>
      </c>
      <c r="HJ93">
        <v>-1.383542</v>
      </c>
      <c r="HK93">
        <v>-1.371713</v>
      </c>
      <c r="HL93">
        <v>-1.3688149999999999</v>
      </c>
      <c r="HM93">
        <v>-1.391583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736.29700000000003</v>
      </c>
      <c r="HX93">
        <v>0</v>
      </c>
      <c r="HZ93">
        <v>736.56899999999996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759.98099999999999</v>
      </c>
      <c r="IJ93">
        <v>0</v>
      </c>
      <c r="IL93">
        <v>760.15800000000002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771.779</v>
      </c>
      <c r="IV93">
        <v>0</v>
      </c>
      <c r="IX93">
        <v>771.98599999999999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776.83799999999997</v>
      </c>
      <c r="JH93">
        <v>0</v>
      </c>
      <c r="JJ93">
        <v>776.66700000000003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745.38900000000001</v>
      </c>
      <c r="JT93">
        <v>0</v>
      </c>
      <c r="JV93">
        <v>745.60900000000004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721.86800000000005</v>
      </c>
      <c r="KF93">
        <v>0.10199999999999999</v>
      </c>
      <c r="KH93">
        <v>722.12699999999995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759.56899999999996</v>
      </c>
      <c r="KR93">
        <v>2.5000000000000001E-2</v>
      </c>
      <c r="KT93">
        <v>759.66499999999996</v>
      </c>
      <c r="KU93">
        <v>2.5000000000000001E-2</v>
      </c>
      <c r="KV93">
        <v>141.85656749099999</v>
      </c>
      <c r="KW93">
        <v>127.99233575819999</v>
      </c>
      <c r="KX93">
        <v>106.9562198</v>
      </c>
      <c r="KY93">
        <v>97.337699742999988</v>
      </c>
      <c r="KZ93">
        <v>97.152066192000007</v>
      </c>
      <c r="LA93">
        <v>123.1069675103</v>
      </c>
      <c r="LB93">
        <v>114.09217049439998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-22.934574399999999</v>
      </c>
      <c r="LI93">
        <v>-5.5853583999999996</v>
      </c>
      <c r="LJ93">
        <v>-89.117374639999994</v>
      </c>
      <c r="LK93">
        <v>-70.277196086999993</v>
      </c>
      <c r="LL93">
        <v>-55.067146468000004</v>
      </c>
      <c r="LM93">
        <v>-37.449659631999999</v>
      </c>
      <c r="LN93">
        <v>-41.391863835000002</v>
      </c>
      <c r="LO93">
        <v>-41.070282120000002</v>
      </c>
      <c r="LP93">
        <v>-36.643461953999996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63.106379999999994</v>
      </c>
      <c r="LY93">
        <v>55.341680000000004</v>
      </c>
      <c r="LZ93">
        <v>61.727084999999995</v>
      </c>
      <c r="MA93">
        <v>54.752599999999994</v>
      </c>
      <c r="MB93">
        <v>48.705404999999999</v>
      </c>
      <c r="MC93">
        <v>0</v>
      </c>
      <c r="MD93">
        <v>0</v>
      </c>
      <c r="ME93">
        <v>-27.0047313456</v>
      </c>
      <c r="MF93">
        <v>-23.585938718400001</v>
      </c>
      <c r="MG93">
        <v>-22.888005335999999</v>
      </c>
      <c r="MH93">
        <v>-22.7242870798</v>
      </c>
      <c r="MI93">
        <v>-30.555446994099999</v>
      </c>
      <c r="MJ93">
        <v>-23.430095220800002</v>
      </c>
      <c r="MK93">
        <v>-15.4189866579</v>
      </c>
      <c r="ML93">
        <v>88.840841505399993</v>
      </c>
      <c r="MM93">
        <v>89.470880952800002</v>
      </c>
      <c r="MN93">
        <v>90.728152996000006</v>
      </c>
      <c r="MO93">
        <v>91.916353031199975</v>
      </c>
      <c r="MP93">
        <v>73.910160362900015</v>
      </c>
      <c r="MQ93">
        <v>35.672015769499993</v>
      </c>
      <c r="MR93">
        <v>56.444363482499973</v>
      </c>
    </row>
    <row r="94" spans="1:356" x14ac:dyDescent="0.25">
      <c r="A94">
        <v>377</v>
      </c>
      <c r="B94" t="s">
        <v>475</v>
      </c>
      <c r="C94" s="3">
        <v>42881.494826388887</v>
      </c>
      <c r="D94">
        <v>64.468500000000006</v>
      </c>
      <c r="E94">
        <v>64.3155</v>
      </c>
      <c r="F94">
        <v>11</v>
      </c>
      <c r="G94">
        <v>64</v>
      </c>
      <c r="H94">
        <v>1.1617</v>
      </c>
      <c r="I94">
        <v>713.14499999999998</v>
      </c>
      <c r="J94">
        <v>19620</v>
      </c>
      <c r="K94">
        <v>31</v>
      </c>
      <c r="L94">
        <v>139006</v>
      </c>
      <c r="M94">
        <v>139014</v>
      </c>
      <c r="N94">
        <v>139188</v>
      </c>
      <c r="O94">
        <v>139196</v>
      </c>
      <c r="P94">
        <v>139311</v>
      </c>
      <c r="Q94">
        <v>139287</v>
      </c>
      <c r="R94">
        <v>220681</v>
      </c>
      <c r="S94">
        <v>220871</v>
      </c>
      <c r="T94">
        <v>220988</v>
      </c>
      <c r="U94">
        <v>221010</v>
      </c>
      <c r="V94">
        <v>215335</v>
      </c>
      <c r="W94">
        <v>215350</v>
      </c>
      <c r="X94">
        <v>215871</v>
      </c>
      <c r="Y94">
        <v>215343</v>
      </c>
      <c r="Z94">
        <v>294090</v>
      </c>
      <c r="AA94">
        <v>294140</v>
      </c>
      <c r="AB94">
        <v>1382.14</v>
      </c>
      <c r="AC94">
        <v>9159.7284999999993</v>
      </c>
      <c r="AD94">
        <v>6</v>
      </c>
      <c r="AE94">
        <v>136.03919999999999</v>
      </c>
      <c r="AF94">
        <v>136.03919999999999</v>
      </c>
      <c r="AG94">
        <v>136.03919999999999</v>
      </c>
      <c r="AH94">
        <v>209.1585</v>
      </c>
      <c r="AI94">
        <v>209.1585</v>
      </c>
      <c r="AJ94">
        <v>48.856099999999998</v>
      </c>
      <c r="AK94">
        <v>48.856099999999998</v>
      </c>
      <c r="AL94">
        <v>1188.0859</v>
      </c>
      <c r="AM94">
        <v>1124.8177000000001</v>
      </c>
      <c r="AN94">
        <v>1080.8334</v>
      </c>
      <c r="AO94">
        <v>900.93470000000002</v>
      </c>
      <c r="AP94">
        <v>1081.8458000000001</v>
      </c>
      <c r="AQ94">
        <v>1013.0416</v>
      </c>
      <c r="AR94">
        <v>992.89580000000001</v>
      </c>
      <c r="AS94">
        <v>972.63130000000001</v>
      </c>
      <c r="AT94">
        <v>952.5924</v>
      </c>
      <c r="AU94">
        <v>939.35630000000003</v>
      </c>
      <c r="AV94">
        <v>925.49990000000003</v>
      </c>
      <c r="AW94">
        <v>909.18119999999999</v>
      </c>
      <c r="AX94">
        <v>15.8</v>
      </c>
      <c r="AY94">
        <v>17.399999999999999</v>
      </c>
      <c r="AZ94">
        <v>32.414999999999999</v>
      </c>
      <c r="BA94">
        <v>19.435300000000002</v>
      </c>
      <c r="BB94">
        <v>12.383800000000001</v>
      </c>
      <c r="BC94">
        <v>8.8872</v>
      </c>
      <c r="BD94">
        <v>6.4668000000000001</v>
      </c>
      <c r="BE94">
        <v>4.8109999999999999</v>
      </c>
      <c r="BF94">
        <v>3.7054999999999998</v>
      </c>
      <c r="BG94">
        <v>3.1837</v>
      </c>
      <c r="BH94">
        <v>3.2141999999999999</v>
      </c>
      <c r="BI94">
        <v>86.9</v>
      </c>
      <c r="BJ94">
        <v>124.04</v>
      </c>
      <c r="BK94">
        <v>139.72</v>
      </c>
      <c r="BL94">
        <v>193.92</v>
      </c>
      <c r="BM94">
        <v>198.23</v>
      </c>
      <c r="BN94">
        <v>272.97000000000003</v>
      </c>
      <c r="BO94">
        <v>271.66000000000003</v>
      </c>
      <c r="BP94">
        <v>375.38</v>
      </c>
      <c r="BQ94">
        <v>371.4</v>
      </c>
      <c r="BR94">
        <v>506.37</v>
      </c>
      <c r="BS94">
        <v>481.26</v>
      </c>
      <c r="BT94">
        <v>660.04</v>
      </c>
      <c r="BU94">
        <v>569.5</v>
      </c>
      <c r="BV94">
        <v>781.89</v>
      </c>
      <c r="BW94">
        <v>48.2</v>
      </c>
      <c r="BX94">
        <v>43.3</v>
      </c>
      <c r="BY94">
        <v>39.0871</v>
      </c>
      <c r="BZ94">
        <v>-11.25</v>
      </c>
      <c r="CA94">
        <v>-8.5221999999999998</v>
      </c>
      <c r="CB94">
        <v>8.5221999999999998</v>
      </c>
      <c r="CC94">
        <v>0.57250000000000001</v>
      </c>
      <c r="CD94">
        <v>-8.5221999999999998</v>
      </c>
      <c r="CE94">
        <v>6108815</v>
      </c>
      <c r="CF94">
        <v>1</v>
      </c>
      <c r="CI94">
        <v>4.3385999999999996</v>
      </c>
      <c r="CJ94">
        <v>7.8836000000000004</v>
      </c>
      <c r="CK94">
        <v>9.3800000000000008</v>
      </c>
      <c r="CL94">
        <v>11.1564</v>
      </c>
      <c r="CM94">
        <v>13.6271</v>
      </c>
      <c r="CN94">
        <v>18.456399999999999</v>
      </c>
      <c r="CO94">
        <v>4.4194000000000004</v>
      </c>
      <c r="CP94">
        <v>8.4177</v>
      </c>
      <c r="CQ94">
        <v>9.5725999999999996</v>
      </c>
      <c r="CR94">
        <v>14.175800000000001</v>
      </c>
      <c r="CS94">
        <v>16.1387</v>
      </c>
      <c r="CT94">
        <v>22.6387</v>
      </c>
      <c r="CU94">
        <v>24.8826</v>
      </c>
      <c r="CV94">
        <v>24.9572</v>
      </c>
      <c r="CW94">
        <v>25.008199999999999</v>
      </c>
      <c r="CX94">
        <v>17.955500000000001</v>
      </c>
      <c r="CY94">
        <v>17.954499999999999</v>
      </c>
      <c r="CZ94">
        <v>18.1004</v>
      </c>
      <c r="DB94">
        <v>21582</v>
      </c>
      <c r="DC94">
        <v>982</v>
      </c>
      <c r="DD94">
        <v>5</v>
      </c>
      <c r="DF94" t="s">
        <v>536</v>
      </c>
      <c r="DG94">
        <v>315</v>
      </c>
      <c r="DH94">
        <v>1105</v>
      </c>
      <c r="DI94">
        <v>7</v>
      </c>
      <c r="DJ94">
        <v>3</v>
      </c>
      <c r="DK94">
        <v>40</v>
      </c>
      <c r="DL94">
        <v>33.666663999999997</v>
      </c>
      <c r="DM94">
        <v>-11.25</v>
      </c>
      <c r="DN94">
        <v>1681.5427999999999</v>
      </c>
      <c r="DO94">
        <v>1590.8643</v>
      </c>
      <c r="DP94">
        <v>1351.1215</v>
      </c>
      <c r="DQ94">
        <v>1286.0786000000001</v>
      </c>
      <c r="DR94">
        <v>1177.2927999999999</v>
      </c>
      <c r="DS94">
        <v>1220.45</v>
      </c>
      <c r="DT94">
        <v>1014.2286</v>
      </c>
      <c r="DU94">
        <v>71.383600000000001</v>
      </c>
      <c r="DV94">
        <v>73.807900000000004</v>
      </c>
      <c r="DW94">
        <v>73.034999999999997</v>
      </c>
      <c r="DX94">
        <v>75.102099999999993</v>
      </c>
      <c r="DY94">
        <v>83.9636</v>
      </c>
      <c r="DZ94">
        <v>48.7714</v>
      </c>
      <c r="EA94">
        <v>37.767099999999999</v>
      </c>
      <c r="EB94">
        <v>32.414999999999999</v>
      </c>
      <c r="EC94">
        <v>19.435300000000002</v>
      </c>
      <c r="ED94">
        <v>12.383800000000001</v>
      </c>
      <c r="EE94">
        <v>8.8872</v>
      </c>
      <c r="EF94">
        <v>6.4668000000000001</v>
      </c>
      <c r="EG94">
        <v>4.8109999999999999</v>
      </c>
      <c r="EH94">
        <v>3.7054999999999998</v>
      </c>
      <c r="EI94">
        <v>3.1837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6.6182000000000005E-2</v>
      </c>
      <c r="EY94">
        <v>5.3648000000000001E-2</v>
      </c>
      <c r="EZ94">
        <v>4.5488000000000001E-2</v>
      </c>
      <c r="FA94">
        <v>3.0370999999999999E-2</v>
      </c>
      <c r="FB94">
        <v>3.3184999999999999E-2</v>
      </c>
      <c r="FC94">
        <v>2.7861E-2</v>
      </c>
      <c r="FD94">
        <v>2.5447000000000001E-2</v>
      </c>
      <c r="FE94">
        <v>-4.7399999999999997E-4</v>
      </c>
      <c r="FF94">
        <v>-1.498E-3</v>
      </c>
      <c r="FG94">
        <v>-3.607E-3</v>
      </c>
      <c r="FH94">
        <v>-2.3579999999999999E-3</v>
      </c>
      <c r="FI94">
        <v>-2.977E-3</v>
      </c>
      <c r="FJ94">
        <v>8.2399999999999997E-4</v>
      </c>
      <c r="FK94">
        <v>1.165E-3</v>
      </c>
      <c r="FL94">
        <v>8.5666000000000006E-2</v>
      </c>
      <c r="FM94">
        <v>8.1453999999999999E-2</v>
      </c>
      <c r="FN94">
        <v>7.9699999999999993E-2</v>
      </c>
      <c r="FO94">
        <v>7.6484999999999997E-2</v>
      </c>
      <c r="FP94">
        <v>8.3270999999999998E-2</v>
      </c>
      <c r="FQ94">
        <v>0.111624</v>
      </c>
      <c r="FR94">
        <v>0.104974</v>
      </c>
      <c r="FS94">
        <v>-0.21843099999999999</v>
      </c>
      <c r="FT94">
        <v>-0.21513299999999999</v>
      </c>
      <c r="FU94">
        <v>-0.21301500000000001</v>
      </c>
      <c r="FV94">
        <v>-0.21252499999999999</v>
      </c>
      <c r="FW94">
        <v>-0.21659300000000001</v>
      </c>
      <c r="FX94">
        <v>-0.22633</v>
      </c>
      <c r="FY94">
        <v>-0.219725</v>
      </c>
      <c r="FZ94">
        <v>-1.388282</v>
      </c>
      <c r="GA94">
        <v>-1.3608979999999999</v>
      </c>
      <c r="GB94">
        <v>-1.3388610000000001</v>
      </c>
      <c r="GC94">
        <v>-1.3371900000000001</v>
      </c>
      <c r="GD94">
        <v>-1.3795569999999999</v>
      </c>
      <c r="GE94">
        <v>-1.4765870000000001</v>
      </c>
      <c r="GF94">
        <v>-1.41557</v>
      </c>
      <c r="GG94">
        <v>-0.340111</v>
      </c>
      <c r="GH94">
        <v>-0.31062699999999999</v>
      </c>
      <c r="GI94">
        <v>-0.29773100000000002</v>
      </c>
      <c r="GJ94">
        <v>-0.29550100000000001</v>
      </c>
      <c r="GK94">
        <v>-0.33245599999999997</v>
      </c>
      <c r="GL94">
        <v>-0.46895399999999998</v>
      </c>
      <c r="GM94">
        <v>-0.40825800000000001</v>
      </c>
      <c r="GN94">
        <v>-0.41112300000000002</v>
      </c>
      <c r="GO94">
        <v>-0.37738300000000002</v>
      </c>
      <c r="GP94">
        <v>-0.35833999999999999</v>
      </c>
      <c r="GQ94">
        <v>-0.352294</v>
      </c>
      <c r="GR94">
        <v>-0.38889600000000002</v>
      </c>
      <c r="GS94">
        <v>-0.47800700000000002</v>
      </c>
      <c r="GT94">
        <v>-0.414796</v>
      </c>
      <c r="GU94">
        <v>0.41332799999999997</v>
      </c>
      <c r="GV94">
        <v>0.37759199999999998</v>
      </c>
      <c r="GW94">
        <v>0.35178799999999999</v>
      </c>
      <c r="GX94">
        <v>0.28636600000000001</v>
      </c>
      <c r="GY94">
        <v>0.45854600000000001</v>
      </c>
      <c r="GZ94">
        <v>0.37490499999999999</v>
      </c>
      <c r="HA94">
        <v>0.337034</v>
      </c>
      <c r="HB94">
        <v>-50</v>
      </c>
      <c r="HC94">
        <v>-45</v>
      </c>
      <c r="HD94">
        <v>-50</v>
      </c>
      <c r="HE94">
        <v>-45</v>
      </c>
      <c r="HF94">
        <v>-35</v>
      </c>
      <c r="HG94">
        <v>10</v>
      </c>
      <c r="HH94">
        <v>-10</v>
      </c>
      <c r="HI94">
        <v>-1.4014089999999999</v>
      </c>
      <c r="HJ94">
        <v>-1.382701</v>
      </c>
      <c r="HK94">
        <v>-1.3707830000000001</v>
      </c>
      <c r="HL94">
        <v>-1.367988</v>
      </c>
      <c r="HM94">
        <v>-1.3915949999999999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736.29700000000003</v>
      </c>
      <c r="HX94">
        <v>0</v>
      </c>
      <c r="HZ94">
        <v>736.56899999999996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759.98099999999999</v>
      </c>
      <c r="IJ94">
        <v>0</v>
      </c>
      <c r="IL94">
        <v>760.15800000000002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771.779</v>
      </c>
      <c r="IV94">
        <v>0</v>
      </c>
      <c r="IX94">
        <v>771.98599999999999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776.83799999999997</v>
      </c>
      <c r="JH94">
        <v>0</v>
      </c>
      <c r="JJ94">
        <v>776.66700000000003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745.38900000000001</v>
      </c>
      <c r="JT94">
        <v>0</v>
      </c>
      <c r="JV94">
        <v>745.60900000000004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721.86800000000005</v>
      </c>
      <c r="KF94">
        <v>0.10199999999999999</v>
      </c>
      <c r="KH94">
        <v>722.12699999999995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759.56899999999996</v>
      </c>
      <c r="KR94">
        <v>2.5000000000000001E-2</v>
      </c>
      <c r="KT94">
        <v>759.66499999999996</v>
      </c>
      <c r="KU94">
        <v>2.5000000000000001E-2</v>
      </c>
      <c r="KV94">
        <v>144.05104550480002</v>
      </c>
      <c r="KW94">
        <v>129.58226069219998</v>
      </c>
      <c r="KX94">
        <v>107.68438354999999</v>
      </c>
      <c r="KY94">
        <v>98.365721721</v>
      </c>
      <c r="KZ94">
        <v>98.034348748799999</v>
      </c>
      <c r="LA94">
        <v>136.2315108</v>
      </c>
      <c r="LB94">
        <v>106.4676330564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-22.995128000000001</v>
      </c>
      <c r="LI94">
        <v>-5.5810149999999998</v>
      </c>
      <c r="LJ94">
        <v>-91.221233655999995</v>
      </c>
      <c r="LK94">
        <v>-70.970830699999993</v>
      </c>
      <c r="LL94">
        <v>-56.072837541000006</v>
      </c>
      <c r="LM94">
        <v>-37.458703470000003</v>
      </c>
      <c r="LN94">
        <v>-41.673657855999998</v>
      </c>
      <c r="LO94">
        <v>-42.355898095000001</v>
      </c>
      <c r="LP94">
        <v>-37.671148840000001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70.070449999999994</v>
      </c>
      <c r="LY94">
        <v>62.221544999999999</v>
      </c>
      <c r="LZ94">
        <v>68.539150000000006</v>
      </c>
      <c r="MA94">
        <v>61.559460000000001</v>
      </c>
      <c r="MB94">
        <v>48.705824999999997</v>
      </c>
      <c r="MC94">
        <v>0</v>
      </c>
      <c r="MD94">
        <v>0</v>
      </c>
      <c r="ME94">
        <v>-24.278347579600002</v>
      </c>
      <c r="MF94">
        <v>-22.9267265533</v>
      </c>
      <c r="MG94">
        <v>-21.744783585</v>
      </c>
      <c r="MH94">
        <v>-22.192745652099997</v>
      </c>
      <c r="MI94">
        <v>-27.914202601599996</v>
      </c>
      <c r="MJ94">
        <v>-22.871543115599998</v>
      </c>
      <c r="MK94">
        <v>-15.418720711800001</v>
      </c>
      <c r="ML94">
        <v>98.621914269200005</v>
      </c>
      <c r="MM94">
        <v>97.906248438899979</v>
      </c>
      <c r="MN94">
        <v>98.405912424000007</v>
      </c>
      <c r="MO94">
        <v>100.2737325989</v>
      </c>
      <c r="MP94">
        <v>77.152313291200002</v>
      </c>
      <c r="MQ94">
        <v>48.008941589400003</v>
      </c>
      <c r="MR94">
        <v>47.796748504600011</v>
      </c>
    </row>
    <row r="95" spans="1:356" x14ac:dyDescent="0.25">
      <c r="A95">
        <v>377</v>
      </c>
      <c r="B95" t="s">
        <v>476</v>
      </c>
      <c r="C95" s="3">
        <v>42881.495717592596</v>
      </c>
      <c r="D95">
        <v>65.178399999999996</v>
      </c>
      <c r="E95">
        <v>64.815200000000004</v>
      </c>
      <c r="F95">
        <v>12</v>
      </c>
      <c r="G95">
        <v>65</v>
      </c>
      <c r="H95">
        <v>1.1617</v>
      </c>
      <c r="I95">
        <v>714.14110000000005</v>
      </c>
      <c r="J95">
        <v>19645</v>
      </c>
      <c r="K95">
        <v>31</v>
      </c>
      <c r="L95">
        <v>139006</v>
      </c>
      <c r="M95">
        <v>139014</v>
      </c>
      <c r="N95">
        <v>139188</v>
      </c>
      <c r="O95">
        <v>139196</v>
      </c>
      <c r="P95">
        <v>139311</v>
      </c>
      <c r="Q95">
        <v>139287</v>
      </c>
      <c r="R95">
        <v>220681</v>
      </c>
      <c r="S95">
        <v>220871</v>
      </c>
      <c r="T95">
        <v>220988</v>
      </c>
      <c r="U95">
        <v>221010</v>
      </c>
      <c r="V95">
        <v>215335</v>
      </c>
      <c r="W95">
        <v>215350</v>
      </c>
      <c r="X95">
        <v>215871</v>
      </c>
      <c r="Y95">
        <v>215343</v>
      </c>
      <c r="Z95">
        <v>294090</v>
      </c>
      <c r="AA95">
        <v>294140</v>
      </c>
      <c r="AB95">
        <v>1382.14</v>
      </c>
      <c r="AC95">
        <v>9179.7196999999996</v>
      </c>
      <c r="AD95">
        <v>6</v>
      </c>
      <c r="AE95">
        <v>136.73910000000001</v>
      </c>
      <c r="AF95">
        <v>136.73910000000001</v>
      </c>
      <c r="AG95">
        <v>136.73910000000001</v>
      </c>
      <c r="AH95">
        <v>209.85839999999999</v>
      </c>
      <c r="AI95">
        <v>209.85839999999999</v>
      </c>
      <c r="AJ95">
        <v>49.555999999999997</v>
      </c>
      <c r="AK95">
        <v>49.555999999999997</v>
      </c>
      <c r="AL95">
        <v>1216.2109</v>
      </c>
      <c r="AM95">
        <v>1140.3616999999999</v>
      </c>
      <c r="AN95">
        <v>1074.5</v>
      </c>
      <c r="AO95">
        <v>906.1078</v>
      </c>
      <c r="AP95">
        <v>1093.2103999999999</v>
      </c>
      <c r="AQ95">
        <v>1023.4547</v>
      </c>
      <c r="AR95">
        <v>1003.0327</v>
      </c>
      <c r="AS95">
        <v>982.72590000000002</v>
      </c>
      <c r="AT95">
        <v>962.80709999999999</v>
      </c>
      <c r="AU95">
        <v>949.79480000000001</v>
      </c>
      <c r="AV95">
        <v>934.92970000000003</v>
      </c>
      <c r="AW95">
        <v>920.21500000000003</v>
      </c>
      <c r="AX95">
        <v>15.8</v>
      </c>
      <c r="AY95">
        <v>18.2</v>
      </c>
      <c r="AZ95">
        <v>32.443300000000001</v>
      </c>
      <c r="BA95">
        <v>19.356999999999999</v>
      </c>
      <c r="BB95">
        <v>12.272</v>
      </c>
      <c r="BC95">
        <v>8.7888000000000002</v>
      </c>
      <c r="BD95">
        <v>6.3898000000000001</v>
      </c>
      <c r="BE95">
        <v>4.7445000000000004</v>
      </c>
      <c r="BF95">
        <v>3.7227999999999999</v>
      </c>
      <c r="BG95">
        <v>3.1821000000000002</v>
      </c>
      <c r="BH95">
        <v>3.2130999999999998</v>
      </c>
      <c r="BI95">
        <v>85.64</v>
      </c>
      <c r="BJ95">
        <v>122.08</v>
      </c>
      <c r="BK95">
        <v>137.34</v>
      </c>
      <c r="BL95">
        <v>192.31</v>
      </c>
      <c r="BM95">
        <v>195.02</v>
      </c>
      <c r="BN95">
        <v>271.11</v>
      </c>
      <c r="BO95">
        <v>267.02999999999997</v>
      </c>
      <c r="BP95">
        <v>373.51</v>
      </c>
      <c r="BQ95">
        <v>364.15</v>
      </c>
      <c r="BR95">
        <v>505.72</v>
      </c>
      <c r="BS95">
        <v>467.95</v>
      </c>
      <c r="BT95">
        <v>646.66999999999996</v>
      </c>
      <c r="BU95">
        <v>554.29999999999995</v>
      </c>
      <c r="BV95">
        <v>764.58</v>
      </c>
      <c r="BW95">
        <v>50.5</v>
      </c>
      <c r="BX95">
        <v>43.5</v>
      </c>
      <c r="BY95">
        <v>40.325200000000002</v>
      </c>
      <c r="BZ95">
        <v>-0.41</v>
      </c>
      <c r="CA95">
        <v>-2.1486000000000001</v>
      </c>
      <c r="CB95">
        <v>6.0571999999999999</v>
      </c>
      <c r="CC95">
        <v>-1.1398999999999999</v>
      </c>
      <c r="CD95">
        <v>-2.1486000000000001</v>
      </c>
      <c r="CE95">
        <v>6108814</v>
      </c>
      <c r="CF95">
        <v>2</v>
      </c>
      <c r="CI95">
        <v>4.1557000000000004</v>
      </c>
      <c r="CJ95">
        <v>7.7793000000000001</v>
      </c>
      <c r="CK95">
        <v>9.3764000000000003</v>
      </c>
      <c r="CL95">
        <v>11.0343</v>
      </c>
      <c r="CM95">
        <v>13.980700000000001</v>
      </c>
      <c r="CN95">
        <v>18.429300000000001</v>
      </c>
      <c r="CO95">
        <v>4.5671999999999997</v>
      </c>
      <c r="CP95">
        <v>8.4405999999999999</v>
      </c>
      <c r="CQ95">
        <v>9.7984000000000009</v>
      </c>
      <c r="CR95">
        <v>14.259399999999999</v>
      </c>
      <c r="CS95">
        <v>17.8078</v>
      </c>
      <c r="CT95">
        <v>22.407800000000002</v>
      </c>
      <c r="CU95">
        <v>24.986499999999999</v>
      </c>
      <c r="CV95">
        <v>24.892299999999999</v>
      </c>
      <c r="CW95">
        <v>25.052600000000002</v>
      </c>
      <c r="CX95">
        <v>18.193899999999999</v>
      </c>
      <c r="CY95">
        <v>17.923100000000002</v>
      </c>
      <c r="CZ95">
        <v>18.005199999999999</v>
      </c>
      <c r="DB95">
        <v>21582</v>
      </c>
      <c r="DC95">
        <v>982</v>
      </c>
      <c r="DD95">
        <v>6</v>
      </c>
      <c r="DF95" t="s">
        <v>536</v>
      </c>
      <c r="DG95">
        <v>315</v>
      </c>
      <c r="DH95">
        <v>1105</v>
      </c>
      <c r="DI95">
        <v>7</v>
      </c>
      <c r="DJ95">
        <v>3</v>
      </c>
      <c r="DK95">
        <v>40</v>
      </c>
      <c r="DL95">
        <v>28.333334000000001</v>
      </c>
      <c r="DM95">
        <v>-0.41</v>
      </c>
      <c r="DN95">
        <v>1662.3214</v>
      </c>
      <c r="DO95">
        <v>1556.9429</v>
      </c>
      <c r="DP95">
        <v>1335.5643</v>
      </c>
      <c r="DQ95">
        <v>1281.8</v>
      </c>
      <c r="DR95">
        <v>1167.2213999999999</v>
      </c>
      <c r="DS95">
        <v>1103</v>
      </c>
      <c r="DT95">
        <v>1122.6071999999999</v>
      </c>
      <c r="DU95">
        <v>78.740700000000004</v>
      </c>
      <c r="DV95">
        <v>76.285700000000006</v>
      </c>
      <c r="DW95">
        <v>77.7821</v>
      </c>
      <c r="DX95">
        <v>77.4786</v>
      </c>
      <c r="DY95">
        <v>82.886399999999995</v>
      </c>
      <c r="DZ95">
        <v>47.6571</v>
      </c>
      <c r="EA95">
        <v>37.849299999999999</v>
      </c>
      <c r="EB95">
        <v>32.443300000000001</v>
      </c>
      <c r="EC95">
        <v>19.356999999999999</v>
      </c>
      <c r="ED95">
        <v>12.272</v>
      </c>
      <c r="EE95">
        <v>8.7888000000000002</v>
      </c>
      <c r="EF95">
        <v>6.3898000000000001</v>
      </c>
      <c r="EG95">
        <v>4.7445000000000004</v>
      </c>
      <c r="EH95">
        <v>3.7227999999999999</v>
      </c>
      <c r="EI95">
        <v>3.1821000000000002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6.7472000000000004E-2</v>
      </c>
      <c r="EY95">
        <v>5.4593000000000003E-2</v>
      </c>
      <c r="EZ95">
        <v>4.6214999999999999E-2</v>
      </c>
      <c r="FA95">
        <v>3.0682000000000001E-2</v>
      </c>
      <c r="FB95">
        <v>3.3392999999999999E-2</v>
      </c>
      <c r="FC95">
        <v>2.8185999999999999E-2</v>
      </c>
      <c r="FD95">
        <v>2.5781999999999999E-2</v>
      </c>
      <c r="FE95">
        <v>-4.75E-4</v>
      </c>
      <c r="FF95">
        <v>-1.498E-3</v>
      </c>
      <c r="FG95">
        <v>-3.6080000000000001E-3</v>
      </c>
      <c r="FH95">
        <v>-2.3570000000000002E-3</v>
      </c>
      <c r="FI95">
        <v>-2.977E-3</v>
      </c>
      <c r="FJ95">
        <v>-4.6999999999999997E-5</v>
      </c>
      <c r="FK95">
        <v>6.1799999999999995E-4</v>
      </c>
      <c r="FL95">
        <v>8.5665000000000005E-2</v>
      </c>
      <c r="FM95">
        <v>8.1458000000000003E-2</v>
      </c>
      <c r="FN95">
        <v>7.9707E-2</v>
      </c>
      <c r="FO95">
        <v>7.6488E-2</v>
      </c>
      <c r="FP95">
        <v>8.3273E-2</v>
      </c>
      <c r="FQ95">
        <v>0.111731</v>
      </c>
      <c r="FR95">
        <v>0.104882</v>
      </c>
      <c r="FS95">
        <v>-0.21860099999999999</v>
      </c>
      <c r="FT95">
        <v>-0.21524299999999999</v>
      </c>
      <c r="FU95">
        <v>-0.21313399999999999</v>
      </c>
      <c r="FV95">
        <v>-0.212614</v>
      </c>
      <c r="FW95">
        <v>-0.21670200000000001</v>
      </c>
      <c r="FX95">
        <v>-0.22589899999999999</v>
      </c>
      <c r="FY95">
        <v>-0.220195</v>
      </c>
      <c r="FZ95">
        <v>-1.3888069999999999</v>
      </c>
      <c r="GA95">
        <v>-1.3608420000000001</v>
      </c>
      <c r="GB95">
        <v>-1.339515</v>
      </c>
      <c r="GC95">
        <v>-1.3364370000000001</v>
      </c>
      <c r="GD95">
        <v>-1.378957</v>
      </c>
      <c r="GE95">
        <v>-1.4686920000000001</v>
      </c>
      <c r="GF95">
        <v>-1.4161330000000001</v>
      </c>
      <c r="GG95">
        <v>-0.34050000000000002</v>
      </c>
      <c r="GH95">
        <v>-0.31112299999999998</v>
      </c>
      <c r="GI95">
        <v>-0.298265</v>
      </c>
      <c r="GJ95">
        <v>-0.295958</v>
      </c>
      <c r="GK95">
        <v>-0.33291500000000002</v>
      </c>
      <c r="GL95">
        <v>-0.47143400000000002</v>
      </c>
      <c r="GM95">
        <v>-0.407138</v>
      </c>
      <c r="GN95">
        <v>-0.41073100000000001</v>
      </c>
      <c r="GO95">
        <v>-0.37651099999999998</v>
      </c>
      <c r="GP95">
        <v>-0.35729300000000003</v>
      </c>
      <c r="GQ95">
        <v>-0.35153000000000001</v>
      </c>
      <c r="GR95">
        <v>-0.38824399999999998</v>
      </c>
      <c r="GS95">
        <v>-0.47263100000000002</v>
      </c>
      <c r="GT95">
        <v>-0.41846899999999998</v>
      </c>
      <c r="GU95">
        <v>0.41282600000000003</v>
      </c>
      <c r="GV95">
        <v>0.37651000000000001</v>
      </c>
      <c r="GW95">
        <v>0.34970899999999999</v>
      </c>
      <c r="GX95">
        <v>0.28466000000000002</v>
      </c>
      <c r="GY95">
        <v>0.45657500000000001</v>
      </c>
      <c r="GZ95">
        <v>0.37631599999999998</v>
      </c>
      <c r="HA95">
        <v>0.33693600000000001</v>
      </c>
      <c r="HB95">
        <v>-50</v>
      </c>
      <c r="HC95">
        <v>-45</v>
      </c>
      <c r="HD95">
        <v>-50</v>
      </c>
      <c r="HE95">
        <v>-45</v>
      </c>
      <c r="HF95">
        <v>-35</v>
      </c>
      <c r="HG95">
        <v>20</v>
      </c>
      <c r="HH95">
        <v>-20</v>
      </c>
      <c r="HI95">
        <v>-1.401354</v>
      </c>
      <c r="HJ95">
        <v>-1.382639</v>
      </c>
      <c r="HK95">
        <v>-1.370654</v>
      </c>
      <c r="HL95">
        <v>-1.367829</v>
      </c>
      <c r="HM95">
        <v>-1.3913800000000001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736.29700000000003</v>
      </c>
      <c r="HX95">
        <v>0</v>
      </c>
      <c r="HZ95">
        <v>736.56899999999996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759.98099999999999</v>
      </c>
      <c r="IJ95">
        <v>0</v>
      </c>
      <c r="IL95">
        <v>760.15800000000002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771.779</v>
      </c>
      <c r="IV95">
        <v>0</v>
      </c>
      <c r="IX95">
        <v>771.98599999999999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776.83799999999997</v>
      </c>
      <c r="JH95">
        <v>0</v>
      </c>
      <c r="JJ95">
        <v>776.66700000000003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745.38900000000001</v>
      </c>
      <c r="JT95">
        <v>0</v>
      </c>
      <c r="JV95">
        <v>745.60900000000004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721.86800000000005</v>
      </c>
      <c r="KF95">
        <v>0.10199999999999999</v>
      </c>
      <c r="KH95">
        <v>722.12699999999995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759.56899999999996</v>
      </c>
      <c r="KR95">
        <v>2.5000000000000001E-2</v>
      </c>
      <c r="KT95">
        <v>759.66499999999996</v>
      </c>
      <c r="KU95">
        <v>2.5000000000000001E-2</v>
      </c>
      <c r="KV95">
        <v>142.40276273100002</v>
      </c>
      <c r="KW95">
        <v>126.8254547482</v>
      </c>
      <c r="KX95">
        <v>106.4538236601</v>
      </c>
      <c r="KY95">
        <v>98.042318399999999</v>
      </c>
      <c r="KZ95">
        <v>97.198027642199989</v>
      </c>
      <c r="LA95">
        <v>123.239293</v>
      </c>
      <c r="LB95">
        <v>117.7412883504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-22.951338399999997</v>
      </c>
      <c r="LI95">
        <v>-5.5929529999999996</v>
      </c>
      <c r="LJ95">
        <v>-93.045902579</v>
      </c>
      <c r="LK95">
        <v>-72.253905990000007</v>
      </c>
      <c r="LL95">
        <v>-57.072715604999999</v>
      </c>
      <c r="LM95">
        <v>-37.854578025000002</v>
      </c>
      <c r="LN95">
        <v>-41.942356111999999</v>
      </c>
      <c r="LO95">
        <v>-41.327524188000005</v>
      </c>
      <c r="LP95">
        <v>-37.385911200000002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70.067700000000002</v>
      </c>
      <c r="LY95">
        <v>62.218754999999994</v>
      </c>
      <c r="LZ95">
        <v>68.532700000000006</v>
      </c>
      <c r="MA95">
        <v>61.552304999999997</v>
      </c>
      <c r="MB95">
        <v>48.698300000000003</v>
      </c>
      <c r="MC95">
        <v>0</v>
      </c>
      <c r="MD95">
        <v>0</v>
      </c>
      <c r="ME95">
        <v>-26.811208350000005</v>
      </c>
      <c r="MF95">
        <v>-23.734235841100002</v>
      </c>
      <c r="MG95">
        <v>-23.199678056500002</v>
      </c>
      <c r="MH95">
        <v>-22.930411498800002</v>
      </c>
      <c r="MI95">
        <v>-27.594125855999998</v>
      </c>
      <c r="MJ95">
        <v>-22.467177281400001</v>
      </c>
      <c r="MK95">
        <v>-15.409888303399999</v>
      </c>
      <c r="ML95">
        <v>92.613351802000025</v>
      </c>
      <c r="MM95">
        <v>93.056067917099995</v>
      </c>
      <c r="MN95">
        <v>94.714129998600001</v>
      </c>
      <c r="MO95">
        <v>98.809633876199996</v>
      </c>
      <c r="MP95">
        <v>76.359845674199988</v>
      </c>
      <c r="MQ95">
        <v>36.493253130599996</v>
      </c>
      <c r="MR95">
        <v>59.352535846999999</v>
      </c>
    </row>
    <row r="96" spans="1:356" x14ac:dyDescent="0.25">
      <c r="A96">
        <v>377</v>
      </c>
      <c r="B96" t="s">
        <v>477</v>
      </c>
      <c r="C96" s="3">
        <v>42881.496608796297</v>
      </c>
      <c r="D96">
        <v>65.794300000000007</v>
      </c>
      <c r="E96">
        <v>65.261600000000001</v>
      </c>
      <c r="F96">
        <v>11</v>
      </c>
      <c r="G96">
        <v>65</v>
      </c>
      <c r="H96">
        <v>1.1617</v>
      </c>
      <c r="I96">
        <v>713.09699999999998</v>
      </c>
      <c r="J96">
        <v>19607</v>
      </c>
      <c r="K96">
        <v>31</v>
      </c>
      <c r="L96">
        <v>139006</v>
      </c>
      <c r="M96">
        <v>139014</v>
      </c>
      <c r="N96">
        <v>139188</v>
      </c>
      <c r="O96">
        <v>139196</v>
      </c>
      <c r="P96">
        <v>139311</v>
      </c>
      <c r="Q96">
        <v>139287</v>
      </c>
      <c r="R96">
        <v>220681</v>
      </c>
      <c r="S96">
        <v>220871</v>
      </c>
      <c r="T96">
        <v>220988</v>
      </c>
      <c r="U96">
        <v>221010</v>
      </c>
      <c r="V96">
        <v>215335</v>
      </c>
      <c r="W96">
        <v>215350</v>
      </c>
      <c r="X96">
        <v>215871</v>
      </c>
      <c r="Y96">
        <v>215343</v>
      </c>
      <c r="Z96">
        <v>294090</v>
      </c>
      <c r="AA96">
        <v>294140</v>
      </c>
      <c r="AB96">
        <v>1382.14</v>
      </c>
      <c r="AC96">
        <v>9199.7099999999991</v>
      </c>
      <c r="AD96">
        <v>6</v>
      </c>
      <c r="AE96">
        <v>137.43790000000001</v>
      </c>
      <c r="AF96">
        <v>137.43790000000001</v>
      </c>
      <c r="AG96">
        <v>137.43790000000001</v>
      </c>
      <c r="AH96">
        <v>210.55719999999999</v>
      </c>
      <c r="AI96">
        <v>210.55719999999999</v>
      </c>
      <c r="AJ96">
        <v>50.254800000000003</v>
      </c>
      <c r="AK96">
        <v>50.254800000000003</v>
      </c>
      <c r="AL96">
        <v>1193.9453000000001</v>
      </c>
      <c r="AM96">
        <v>1131.9880000000001</v>
      </c>
      <c r="AN96">
        <v>1088.8334</v>
      </c>
      <c r="AO96">
        <v>900.25</v>
      </c>
      <c r="AP96">
        <v>1088.4736</v>
      </c>
      <c r="AQ96">
        <v>1016.6595</v>
      </c>
      <c r="AR96">
        <v>995.29269999999997</v>
      </c>
      <c r="AS96">
        <v>974.18200000000002</v>
      </c>
      <c r="AT96">
        <v>953.10749999999996</v>
      </c>
      <c r="AU96">
        <v>938.94119999999998</v>
      </c>
      <c r="AV96">
        <v>924.69100000000003</v>
      </c>
      <c r="AW96">
        <v>907.83410000000003</v>
      </c>
      <c r="AX96">
        <v>15.8</v>
      </c>
      <c r="AY96">
        <v>17.600000000000001</v>
      </c>
      <c r="AZ96">
        <v>32.025100000000002</v>
      </c>
      <c r="BA96">
        <v>19.379000000000001</v>
      </c>
      <c r="BB96">
        <v>12.3614</v>
      </c>
      <c r="BC96">
        <v>8.8741000000000003</v>
      </c>
      <c r="BD96">
        <v>6.4793000000000003</v>
      </c>
      <c r="BE96">
        <v>4.8367000000000004</v>
      </c>
      <c r="BF96">
        <v>3.7206999999999999</v>
      </c>
      <c r="BG96">
        <v>3.1800999999999999</v>
      </c>
      <c r="BH96">
        <v>3.2139000000000002</v>
      </c>
      <c r="BI96">
        <v>84.66</v>
      </c>
      <c r="BJ96">
        <v>121.12</v>
      </c>
      <c r="BK96">
        <v>135.80000000000001</v>
      </c>
      <c r="BL96">
        <v>189.08</v>
      </c>
      <c r="BM96">
        <v>193.29</v>
      </c>
      <c r="BN96">
        <v>266.08</v>
      </c>
      <c r="BO96">
        <v>264.45</v>
      </c>
      <c r="BP96">
        <v>365.69</v>
      </c>
      <c r="BQ96">
        <v>360.29</v>
      </c>
      <c r="BR96">
        <v>492.61</v>
      </c>
      <c r="BS96">
        <v>468.14</v>
      </c>
      <c r="BT96">
        <v>643.54999999999995</v>
      </c>
      <c r="BU96">
        <v>552.32000000000005</v>
      </c>
      <c r="BV96">
        <v>769.06</v>
      </c>
      <c r="BW96">
        <v>50.2</v>
      </c>
      <c r="BX96">
        <v>43.5</v>
      </c>
      <c r="BY96">
        <v>41.334400000000002</v>
      </c>
      <c r="BZ96">
        <v>-10.76</v>
      </c>
      <c r="CA96">
        <v>-7.5190000000000001</v>
      </c>
      <c r="CB96">
        <v>9.6954999999999991</v>
      </c>
      <c r="CC96">
        <v>-0.85140000000000005</v>
      </c>
      <c r="CD96">
        <v>-7.5190000000000001</v>
      </c>
      <c r="CE96">
        <v>6111274</v>
      </c>
      <c r="CF96">
        <v>1</v>
      </c>
      <c r="CI96">
        <v>4.2464000000000004</v>
      </c>
      <c r="CJ96">
        <v>7.78</v>
      </c>
      <c r="CK96">
        <v>9.3699999999999992</v>
      </c>
      <c r="CL96">
        <v>11.075699999999999</v>
      </c>
      <c r="CM96">
        <v>13.529299999999999</v>
      </c>
      <c r="CN96">
        <v>18.5471</v>
      </c>
      <c r="CO96">
        <v>4.3983999999999996</v>
      </c>
      <c r="CP96">
        <v>8.3874999999999993</v>
      </c>
      <c r="CQ96">
        <v>9.5281000000000002</v>
      </c>
      <c r="CR96">
        <v>13.8203</v>
      </c>
      <c r="CS96">
        <v>16.514099999999999</v>
      </c>
      <c r="CT96">
        <v>21.579699999999999</v>
      </c>
      <c r="CU96">
        <v>24.871400000000001</v>
      </c>
      <c r="CV96">
        <v>24.9359</v>
      </c>
      <c r="CW96">
        <v>25.040600000000001</v>
      </c>
      <c r="CX96">
        <v>18.0974</v>
      </c>
      <c r="CY96">
        <v>17.923400000000001</v>
      </c>
      <c r="CZ96">
        <v>18.2577</v>
      </c>
      <c r="DB96">
        <v>21582</v>
      </c>
      <c r="DC96">
        <v>982</v>
      </c>
      <c r="DD96">
        <v>7</v>
      </c>
      <c r="DF96" t="s">
        <v>536</v>
      </c>
      <c r="DG96">
        <v>315</v>
      </c>
      <c r="DH96">
        <v>1105</v>
      </c>
      <c r="DI96">
        <v>7</v>
      </c>
      <c r="DJ96">
        <v>3</v>
      </c>
      <c r="DK96">
        <v>40</v>
      </c>
      <c r="DL96">
        <v>30.833334000000001</v>
      </c>
      <c r="DM96">
        <v>-10.76</v>
      </c>
      <c r="DN96">
        <v>1638.9286</v>
      </c>
      <c r="DO96">
        <v>1557.6642999999999</v>
      </c>
      <c r="DP96">
        <v>1336.95</v>
      </c>
      <c r="DQ96">
        <v>1261.3429000000001</v>
      </c>
      <c r="DR96">
        <v>1139.0643</v>
      </c>
      <c r="DS96">
        <v>1192.55</v>
      </c>
      <c r="DT96">
        <v>1028.3286000000001</v>
      </c>
      <c r="DU96">
        <v>74.848600000000005</v>
      </c>
      <c r="DV96">
        <v>73.565700000000007</v>
      </c>
      <c r="DW96">
        <v>70.593599999999995</v>
      </c>
      <c r="DX96">
        <v>74.811400000000006</v>
      </c>
      <c r="DY96">
        <v>72.403599999999997</v>
      </c>
      <c r="DZ96">
        <v>45.73</v>
      </c>
      <c r="EA96">
        <v>37.820700000000002</v>
      </c>
      <c r="EB96">
        <v>32.025100000000002</v>
      </c>
      <c r="EC96">
        <v>19.379000000000001</v>
      </c>
      <c r="ED96">
        <v>12.3614</v>
      </c>
      <c r="EE96">
        <v>8.8741000000000003</v>
      </c>
      <c r="EF96">
        <v>6.4793000000000003</v>
      </c>
      <c r="EG96">
        <v>4.8367000000000004</v>
      </c>
      <c r="EH96">
        <v>3.7206999999999999</v>
      </c>
      <c r="EI96">
        <v>3.1800999999999999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6.9286E-2</v>
      </c>
      <c r="EY96">
        <v>5.5696000000000002E-2</v>
      </c>
      <c r="EZ96">
        <v>4.7320000000000001E-2</v>
      </c>
      <c r="FA96">
        <v>3.1236E-2</v>
      </c>
      <c r="FB96">
        <v>3.3628999999999999E-2</v>
      </c>
      <c r="FC96">
        <v>2.869E-2</v>
      </c>
      <c r="FD96">
        <v>2.6159000000000002E-2</v>
      </c>
      <c r="FE96">
        <v>-4.9899999999999999E-4</v>
      </c>
      <c r="FF96">
        <v>-1.544E-3</v>
      </c>
      <c r="FG96">
        <v>-3.7299999999999998E-3</v>
      </c>
      <c r="FH96">
        <v>-2.3709999999999998E-3</v>
      </c>
      <c r="FI96">
        <v>-2.9759999999999999E-3</v>
      </c>
      <c r="FJ96">
        <v>-1.843E-3</v>
      </c>
      <c r="FK96">
        <v>-5.53E-4</v>
      </c>
      <c r="FL96">
        <v>8.5674E-2</v>
      </c>
      <c r="FM96">
        <v>8.1457000000000002E-2</v>
      </c>
      <c r="FN96">
        <v>7.9700999999999994E-2</v>
      </c>
      <c r="FO96">
        <v>7.6489000000000001E-2</v>
      </c>
      <c r="FP96">
        <v>8.3278000000000005E-2</v>
      </c>
      <c r="FQ96">
        <v>0.111635</v>
      </c>
      <c r="FR96">
        <v>0.104947</v>
      </c>
      <c r="FS96">
        <v>-0.21820500000000001</v>
      </c>
      <c r="FT96">
        <v>-0.21496599999999999</v>
      </c>
      <c r="FU96">
        <v>-0.212923</v>
      </c>
      <c r="FV96">
        <v>-0.21234700000000001</v>
      </c>
      <c r="FW96">
        <v>-0.21653600000000001</v>
      </c>
      <c r="FX96">
        <v>-0.226048</v>
      </c>
      <c r="FY96">
        <v>-0.21961</v>
      </c>
      <c r="FZ96">
        <v>-1.3829450000000001</v>
      </c>
      <c r="GA96">
        <v>-1.3564769999999999</v>
      </c>
      <c r="GB96">
        <v>-1.3361080000000001</v>
      </c>
      <c r="GC96">
        <v>-1.3327150000000001</v>
      </c>
      <c r="GD96">
        <v>-1.378905</v>
      </c>
      <c r="GE96">
        <v>-1.4684250000000001</v>
      </c>
      <c r="GF96">
        <v>-1.4088940000000001</v>
      </c>
      <c r="GG96">
        <v>-0.34035599999999999</v>
      </c>
      <c r="GH96">
        <v>-0.31074200000000002</v>
      </c>
      <c r="GI96">
        <v>-0.297786</v>
      </c>
      <c r="GJ96">
        <v>-0.29564699999999999</v>
      </c>
      <c r="GK96">
        <v>-0.33268300000000001</v>
      </c>
      <c r="GL96">
        <v>-0.469192</v>
      </c>
      <c r="GM96">
        <v>-0.40782099999999999</v>
      </c>
      <c r="GN96">
        <v>-0.41033399999999998</v>
      </c>
      <c r="GO96">
        <v>-0.37704700000000002</v>
      </c>
      <c r="GP96">
        <v>-0.35821900000000001</v>
      </c>
      <c r="GQ96">
        <v>-0.35184900000000002</v>
      </c>
      <c r="GR96">
        <v>-0.38818000000000003</v>
      </c>
      <c r="GS96">
        <v>-0.477462</v>
      </c>
      <c r="GT96">
        <v>-0.41594799999999998</v>
      </c>
      <c r="GU96">
        <v>0.41336000000000001</v>
      </c>
      <c r="GV96">
        <v>0.37723200000000001</v>
      </c>
      <c r="GW96">
        <v>0.35056500000000002</v>
      </c>
      <c r="GX96">
        <v>0.28562799999999999</v>
      </c>
      <c r="GY96">
        <v>0.45855200000000002</v>
      </c>
      <c r="GZ96">
        <v>0.37368800000000002</v>
      </c>
      <c r="HA96">
        <v>0.33698699999999998</v>
      </c>
      <c r="HB96">
        <v>-55</v>
      </c>
      <c r="HC96">
        <v>-50</v>
      </c>
      <c r="HD96">
        <v>-55</v>
      </c>
      <c r="HE96">
        <v>-50</v>
      </c>
      <c r="HF96">
        <v>-35</v>
      </c>
      <c r="HG96">
        <v>30</v>
      </c>
      <c r="HH96">
        <v>-30</v>
      </c>
      <c r="HI96">
        <v>-1.400442</v>
      </c>
      <c r="HJ96">
        <v>-1.381842</v>
      </c>
      <c r="HK96">
        <v>-1.369777</v>
      </c>
      <c r="HL96">
        <v>-1.3670580000000001</v>
      </c>
      <c r="HM96">
        <v>-1.3915580000000001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736.29700000000003</v>
      </c>
      <c r="HX96">
        <v>0</v>
      </c>
      <c r="HZ96">
        <v>736.56899999999996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759.98099999999999</v>
      </c>
      <c r="IJ96">
        <v>0</v>
      </c>
      <c r="IL96">
        <v>760.15800000000002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771.779</v>
      </c>
      <c r="IV96">
        <v>0</v>
      </c>
      <c r="IX96">
        <v>771.98599999999999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776.83799999999997</v>
      </c>
      <c r="JH96">
        <v>0</v>
      </c>
      <c r="JJ96">
        <v>776.66700000000003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745.38900000000001</v>
      </c>
      <c r="JT96">
        <v>0</v>
      </c>
      <c r="JV96">
        <v>745.60900000000004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721.86800000000005</v>
      </c>
      <c r="KF96">
        <v>0.10199999999999999</v>
      </c>
      <c r="KH96">
        <v>722.12699999999995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759.56899999999996</v>
      </c>
      <c r="KR96">
        <v>2.5000000000000001E-2</v>
      </c>
      <c r="KT96">
        <v>759.66499999999996</v>
      </c>
      <c r="KU96">
        <v>2.5000000000000001E-2</v>
      </c>
      <c r="KV96">
        <v>140.41356887640001</v>
      </c>
      <c r="KW96">
        <v>126.88266088509999</v>
      </c>
      <c r="KX96">
        <v>106.55625194999999</v>
      </c>
      <c r="KY96">
        <v>96.478857078100006</v>
      </c>
      <c r="KZ96">
        <v>94.858996775400001</v>
      </c>
      <c r="LA96">
        <v>133.13031924999999</v>
      </c>
      <c r="LB96">
        <v>107.92000158420001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-22.966476799999999</v>
      </c>
      <c r="LI96">
        <v>-5.5780939999999992</v>
      </c>
      <c r="LJ96">
        <v>-95.128637715000011</v>
      </c>
      <c r="LK96">
        <v>-73.455942504000006</v>
      </c>
      <c r="LL96">
        <v>-58.240947720000008</v>
      </c>
      <c r="LM96">
        <v>-38.468818475000006</v>
      </c>
      <c r="LN96">
        <v>-42.267574965000001</v>
      </c>
      <c r="LO96">
        <v>-39.422805974999996</v>
      </c>
      <c r="LP96">
        <v>-36.076139764000004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77.02431</v>
      </c>
      <c r="LY96">
        <v>69.092100000000002</v>
      </c>
      <c r="LZ96">
        <v>75.337734999999995</v>
      </c>
      <c r="MA96">
        <v>68.352900000000005</v>
      </c>
      <c r="MB96">
        <v>48.704530000000005</v>
      </c>
      <c r="MC96">
        <v>0</v>
      </c>
      <c r="MD96">
        <v>0</v>
      </c>
      <c r="ME96">
        <v>-25.4751701016</v>
      </c>
      <c r="MF96">
        <v>-22.859952749400005</v>
      </c>
      <c r="MG96">
        <v>-21.021785769599997</v>
      </c>
      <c r="MH96">
        <v>-22.117765975800001</v>
      </c>
      <c r="MI96">
        <v>-24.0874468588</v>
      </c>
      <c r="MJ96">
        <v>-21.45615016</v>
      </c>
      <c r="MK96">
        <v>-15.424075694700001</v>
      </c>
      <c r="ML96">
        <v>96.834071059799996</v>
      </c>
      <c r="MM96">
        <v>99.658865631699982</v>
      </c>
      <c r="MN96">
        <v>102.63125346039998</v>
      </c>
      <c r="MO96">
        <v>104.24517262730001</v>
      </c>
      <c r="MP96">
        <v>77.208504951599991</v>
      </c>
      <c r="MQ96">
        <v>49.284886314999987</v>
      </c>
      <c r="MR96">
        <v>50.84169212550001</v>
      </c>
    </row>
    <row r="97" spans="1:356" x14ac:dyDescent="0.25">
      <c r="A97">
        <v>377</v>
      </c>
      <c r="B97" t="s">
        <v>478</v>
      </c>
      <c r="C97" s="3">
        <v>42881.497523148151</v>
      </c>
      <c r="D97">
        <v>66.314400000000006</v>
      </c>
      <c r="E97">
        <v>65.686199999999999</v>
      </c>
      <c r="F97">
        <v>14</v>
      </c>
      <c r="G97">
        <v>65</v>
      </c>
      <c r="H97">
        <v>1.1617</v>
      </c>
      <c r="I97">
        <v>710.22329999999999</v>
      </c>
      <c r="J97">
        <v>19538</v>
      </c>
      <c r="K97">
        <v>31</v>
      </c>
      <c r="L97">
        <v>139006</v>
      </c>
      <c r="M97">
        <v>139014</v>
      </c>
      <c r="N97">
        <v>139188</v>
      </c>
      <c r="O97">
        <v>139196</v>
      </c>
      <c r="P97">
        <v>139311</v>
      </c>
      <c r="Q97">
        <v>139287</v>
      </c>
      <c r="R97">
        <v>220681</v>
      </c>
      <c r="S97">
        <v>220871</v>
      </c>
      <c r="T97">
        <v>220988</v>
      </c>
      <c r="U97">
        <v>221010</v>
      </c>
      <c r="V97">
        <v>215335</v>
      </c>
      <c r="W97">
        <v>215350</v>
      </c>
      <c r="X97">
        <v>215871</v>
      </c>
      <c r="Y97">
        <v>215343</v>
      </c>
      <c r="Z97">
        <v>294090</v>
      </c>
      <c r="AA97">
        <v>294140</v>
      </c>
      <c r="AB97">
        <v>1382.14</v>
      </c>
      <c r="AC97">
        <v>9219.7011999999995</v>
      </c>
      <c r="AD97">
        <v>6</v>
      </c>
      <c r="AE97">
        <v>138.13390000000001</v>
      </c>
      <c r="AF97">
        <v>138.13390000000001</v>
      </c>
      <c r="AG97">
        <v>138.13390000000001</v>
      </c>
      <c r="AH97">
        <v>211.2533</v>
      </c>
      <c r="AI97">
        <v>211.2533</v>
      </c>
      <c r="AJ97">
        <v>50.950800000000001</v>
      </c>
      <c r="AK97">
        <v>50.950800000000001</v>
      </c>
      <c r="AL97">
        <v>1220.8984</v>
      </c>
      <c r="AM97">
        <v>1140.3733999999999</v>
      </c>
      <c r="AN97">
        <v>1082.1666</v>
      </c>
      <c r="AO97">
        <v>903.72190000000001</v>
      </c>
      <c r="AP97">
        <v>1095.8616</v>
      </c>
      <c r="AQ97">
        <v>1025.7484999999999</v>
      </c>
      <c r="AR97">
        <v>1004.912</v>
      </c>
      <c r="AS97">
        <v>984.25329999999997</v>
      </c>
      <c r="AT97">
        <v>963.67570000000001</v>
      </c>
      <c r="AU97">
        <v>950.26350000000002</v>
      </c>
      <c r="AV97">
        <v>934.78110000000004</v>
      </c>
      <c r="AW97">
        <v>919.423</v>
      </c>
      <c r="AX97">
        <v>15.8</v>
      </c>
      <c r="AY97">
        <v>18</v>
      </c>
      <c r="AZ97">
        <v>32.5276</v>
      </c>
      <c r="BA97">
        <v>19.468299999999999</v>
      </c>
      <c r="BB97">
        <v>12.2966</v>
      </c>
      <c r="BC97">
        <v>8.8020999999999994</v>
      </c>
      <c r="BD97">
        <v>6.4222000000000001</v>
      </c>
      <c r="BE97">
        <v>4.7556000000000003</v>
      </c>
      <c r="BF97">
        <v>3.7155</v>
      </c>
      <c r="BG97">
        <v>3.1831999999999998</v>
      </c>
      <c r="BH97">
        <v>3.2225999999999999</v>
      </c>
      <c r="BI97">
        <v>85.64</v>
      </c>
      <c r="BJ97">
        <v>122.77</v>
      </c>
      <c r="BK97">
        <v>136.94</v>
      </c>
      <c r="BL97">
        <v>193.56</v>
      </c>
      <c r="BM97">
        <v>193.63</v>
      </c>
      <c r="BN97">
        <v>273.33</v>
      </c>
      <c r="BO97">
        <v>264.62</v>
      </c>
      <c r="BP97">
        <v>375.62</v>
      </c>
      <c r="BQ97">
        <v>360.28</v>
      </c>
      <c r="BR97">
        <v>509.59</v>
      </c>
      <c r="BS97">
        <v>463.32</v>
      </c>
      <c r="BT97">
        <v>651.55999999999995</v>
      </c>
      <c r="BU97">
        <v>548.29999999999995</v>
      </c>
      <c r="BV97">
        <v>766.71</v>
      </c>
      <c r="BW97">
        <v>50.8</v>
      </c>
      <c r="BX97">
        <v>43.5</v>
      </c>
      <c r="BY97">
        <v>39.529200000000003</v>
      </c>
      <c r="BZ97">
        <v>-2.79</v>
      </c>
      <c r="CA97">
        <v>-2.1591</v>
      </c>
      <c r="CB97">
        <v>4.5625</v>
      </c>
      <c r="CC97">
        <v>0.34320000000000001</v>
      </c>
      <c r="CD97">
        <v>-2.1591</v>
      </c>
      <c r="CE97">
        <v>6111274</v>
      </c>
      <c r="CF97">
        <v>2</v>
      </c>
      <c r="CI97">
        <v>4.1399999999999997</v>
      </c>
      <c r="CJ97">
        <v>7.8036000000000003</v>
      </c>
      <c r="CK97">
        <v>9.2592999999999996</v>
      </c>
      <c r="CL97">
        <v>10.892899999999999</v>
      </c>
      <c r="CM97">
        <v>13.8521</v>
      </c>
      <c r="CN97">
        <v>18.520700000000001</v>
      </c>
      <c r="CO97">
        <v>4.6500000000000004</v>
      </c>
      <c r="CP97">
        <v>8.4827999999999992</v>
      </c>
      <c r="CQ97">
        <v>9.8938000000000006</v>
      </c>
      <c r="CR97">
        <v>13.079700000000001</v>
      </c>
      <c r="CS97">
        <v>16.962499999999999</v>
      </c>
      <c r="CT97">
        <v>22.7563</v>
      </c>
      <c r="CU97">
        <v>24.950099999999999</v>
      </c>
      <c r="CV97">
        <v>24.900600000000001</v>
      </c>
      <c r="CW97">
        <v>25.021599999999999</v>
      </c>
      <c r="CX97">
        <v>18.2254</v>
      </c>
      <c r="CY97">
        <v>17.925899999999999</v>
      </c>
      <c r="CZ97">
        <v>17.9635</v>
      </c>
      <c r="DB97">
        <v>21582</v>
      </c>
      <c r="DC97">
        <v>982</v>
      </c>
      <c r="DD97">
        <v>8</v>
      </c>
      <c r="DF97" t="s">
        <v>536</v>
      </c>
      <c r="DG97">
        <v>315</v>
      </c>
      <c r="DH97">
        <v>1105</v>
      </c>
      <c r="DI97">
        <v>7</v>
      </c>
      <c r="DJ97">
        <v>3</v>
      </c>
      <c r="DK97">
        <v>40</v>
      </c>
      <c r="DL97">
        <v>28.833334000000001</v>
      </c>
      <c r="DM97">
        <v>-2.79</v>
      </c>
      <c r="DN97">
        <v>1646.7927999999999</v>
      </c>
      <c r="DO97">
        <v>1549.4357</v>
      </c>
      <c r="DP97">
        <v>1327.2357</v>
      </c>
      <c r="DQ97">
        <v>1242.5143</v>
      </c>
      <c r="DR97">
        <v>1146.7786000000001</v>
      </c>
      <c r="DS97">
        <v>1058.7428</v>
      </c>
      <c r="DT97">
        <v>1091.9857</v>
      </c>
      <c r="DU97">
        <v>79.429299999999998</v>
      </c>
      <c r="DV97">
        <v>77.401399999999995</v>
      </c>
      <c r="DW97">
        <v>70.382900000000006</v>
      </c>
      <c r="DX97">
        <v>78.09</v>
      </c>
      <c r="DY97">
        <v>71.6357</v>
      </c>
      <c r="DZ97">
        <v>44.241399999999999</v>
      </c>
      <c r="EA97">
        <v>37.806399999999996</v>
      </c>
      <c r="EB97">
        <v>32.5276</v>
      </c>
      <c r="EC97">
        <v>19.468299999999999</v>
      </c>
      <c r="ED97">
        <v>12.2966</v>
      </c>
      <c r="EE97">
        <v>8.8020999999999994</v>
      </c>
      <c r="EF97">
        <v>6.4222000000000001</v>
      </c>
      <c r="EG97">
        <v>4.7556000000000003</v>
      </c>
      <c r="EH97">
        <v>3.7155</v>
      </c>
      <c r="EI97">
        <v>3.1831999999999998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7.0489999999999997E-2</v>
      </c>
      <c r="EY97">
        <v>5.6571000000000003E-2</v>
      </c>
      <c r="EZ97">
        <v>4.8058999999999998E-2</v>
      </c>
      <c r="FA97">
        <v>3.1541E-2</v>
      </c>
      <c r="FB97">
        <v>3.3863999999999998E-2</v>
      </c>
      <c r="FC97">
        <v>2.9718000000000001E-2</v>
      </c>
      <c r="FD97">
        <v>2.7029000000000001E-2</v>
      </c>
      <c r="FE97">
        <v>-4.9799999999999996E-4</v>
      </c>
      <c r="FF97">
        <v>-1.544E-3</v>
      </c>
      <c r="FG97">
        <v>-3.7260000000000001E-3</v>
      </c>
      <c r="FH97">
        <v>-2.3679999999999999E-3</v>
      </c>
      <c r="FI97">
        <v>-2.9750000000000002E-3</v>
      </c>
      <c r="FJ97">
        <v>-4.2399999999999998E-3</v>
      </c>
      <c r="FK97">
        <v>-2.0999999999999999E-3</v>
      </c>
      <c r="FL97">
        <v>8.5674E-2</v>
      </c>
      <c r="FM97">
        <v>8.1463999999999995E-2</v>
      </c>
      <c r="FN97">
        <v>7.9712000000000005E-2</v>
      </c>
      <c r="FO97">
        <v>7.6501E-2</v>
      </c>
      <c r="FP97">
        <v>8.3280000000000007E-2</v>
      </c>
      <c r="FQ97">
        <v>0.111752</v>
      </c>
      <c r="FR97">
        <v>0.10492700000000001</v>
      </c>
      <c r="FS97">
        <v>-0.21825800000000001</v>
      </c>
      <c r="FT97">
        <v>-0.21495600000000001</v>
      </c>
      <c r="FU97">
        <v>-0.212871</v>
      </c>
      <c r="FV97">
        <v>-0.212283</v>
      </c>
      <c r="FW97">
        <v>-0.21659</v>
      </c>
      <c r="FX97">
        <v>-0.22536800000000001</v>
      </c>
      <c r="FY97">
        <v>-0.21953900000000001</v>
      </c>
      <c r="FZ97">
        <v>-1.382782</v>
      </c>
      <c r="GA97">
        <v>-1.3557520000000001</v>
      </c>
      <c r="GB97">
        <v>-1.3350299999999999</v>
      </c>
      <c r="GC97">
        <v>-1.3315250000000001</v>
      </c>
      <c r="GD97">
        <v>-1.3791450000000001</v>
      </c>
      <c r="GE97">
        <v>-1.4567079999999999</v>
      </c>
      <c r="GF97">
        <v>-1.4027860000000001</v>
      </c>
      <c r="GG97">
        <v>-0.34051999999999999</v>
      </c>
      <c r="GH97">
        <v>-0.311058</v>
      </c>
      <c r="GI97">
        <v>-0.29819400000000001</v>
      </c>
      <c r="GJ97">
        <v>-0.29608499999999999</v>
      </c>
      <c r="GK97">
        <v>-0.332901</v>
      </c>
      <c r="GL97">
        <v>-0.47156300000000001</v>
      </c>
      <c r="GM97">
        <v>-0.40766200000000002</v>
      </c>
      <c r="GN97">
        <v>-0.41015099999999999</v>
      </c>
      <c r="GO97">
        <v>-0.376276</v>
      </c>
      <c r="GP97">
        <v>-0.357103</v>
      </c>
      <c r="GQ97">
        <v>-0.35063100000000003</v>
      </c>
      <c r="GR97">
        <v>-0.38780399999999998</v>
      </c>
      <c r="GS97">
        <v>-0.47183999999999998</v>
      </c>
      <c r="GT97">
        <v>-0.41668699999999997</v>
      </c>
      <c r="GU97">
        <v>0.41269800000000001</v>
      </c>
      <c r="GV97">
        <v>0.37638199999999999</v>
      </c>
      <c r="GW97">
        <v>0.34964499999999998</v>
      </c>
      <c r="GX97">
        <v>0.28508899999999998</v>
      </c>
      <c r="GY97">
        <v>0.45747399999999999</v>
      </c>
      <c r="GZ97">
        <v>0.37643300000000002</v>
      </c>
      <c r="HA97">
        <v>0.33774900000000002</v>
      </c>
      <c r="HB97">
        <v>-55</v>
      </c>
      <c r="HC97">
        <v>-50</v>
      </c>
      <c r="HD97">
        <v>-55</v>
      </c>
      <c r="HE97">
        <v>-50</v>
      </c>
      <c r="HF97">
        <v>-35</v>
      </c>
      <c r="HG97">
        <v>40</v>
      </c>
      <c r="HH97">
        <v>-40</v>
      </c>
      <c r="HI97">
        <v>-1.4000840000000001</v>
      </c>
      <c r="HJ97">
        <v>-1.3814789999999999</v>
      </c>
      <c r="HK97">
        <v>-1.3693379999999999</v>
      </c>
      <c r="HL97">
        <v>-1.3665830000000001</v>
      </c>
      <c r="HM97">
        <v>-1.3910130000000001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736.29700000000003</v>
      </c>
      <c r="HX97">
        <v>0</v>
      </c>
      <c r="HZ97">
        <v>736.56899999999996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759.98099999999999</v>
      </c>
      <c r="IJ97">
        <v>0</v>
      </c>
      <c r="IL97">
        <v>760.15800000000002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771.779</v>
      </c>
      <c r="IV97">
        <v>0</v>
      </c>
      <c r="IX97">
        <v>771.98599999999999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776.83799999999997</v>
      </c>
      <c r="JH97">
        <v>0</v>
      </c>
      <c r="JJ97">
        <v>776.66700000000003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745.38900000000001</v>
      </c>
      <c r="JT97">
        <v>0</v>
      </c>
      <c r="JV97">
        <v>745.60900000000004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721.86800000000005</v>
      </c>
      <c r="KF97">
        <v>0.10199999999999999</v>
      </c>
      <c r="KH97">
        <v>722.12699999999995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759.56899999999996</v>
      </c>
      <c r="KR97">
        <v>2.5000000000000001E-2</v>
      </c>
      <c r="KT97">
        <v>759.66499999999996</v>
      </c>
      <c r="KU97">
        <v>2.5000000000000001E-2</v>
      </c>
      <c r="KV97">
        <v>141.08732634719999</v>
      </c>
      <c r="KW97">
        <v>126.22322986479999</v>
      </c>
      <c r="KX97">
        <v>105.79661211840001</v>
      </c>
      <c r="KY97">
        <v>95.053586464299997</v>
      </c>
      <c r="KZ97">
        <v>95.503721808000009</v>
      </c>
      <c r="LA97">
        <v>118.31662538560001</v>
      </c>
      <c r="LB97">
        <v>114.5787835439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-22.897388800000002</v>
      </c>
      <c r="LI97">
        <v>-5.5762906000000001</v>
      </c>
      <c r="LJ97">
        <v>-96.783677744000002</v>
      </c>
      <c r="LK97">
        <v>-74.602965304000008</v>
      </c>
      <c r="LL97">
        <v>-59.185884989999998</v>
      </c>
      <c r="LM97">
        <v>-38.844578825000006</v>
      </c>
      <c r="LN97">
        <v>-42.600409904999999</v>
      </c>
      <c r="LO97">
        <v>-37.114006424000003</v>
      </c>
      <c r="LP97">
        <v>-34.970052193999997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77.004620000000003</v>
      </c>
      <c r="LY97">
        <v>69.073949999999996</v>
      </c>
      <c r="LZ97">
        <v>75.313589999999991</v>
      </c>
      <c r="MA97">
        <v>68.329149999999998</v>
      </c>
      <c r="MB97">
        <v>48.685455000000005</v>
      </c>
      <c r="MC97">
        <v>0</v>
      </c>
      <c r="MD97">
        <v>0</v>
      </c>
      <c r="ME97">
        <v>-27.047265235999998</v>
      </c>
      <c r="MF97">
        <v>-24.076324681199999</v>
      </c>
      <c r="MG97">
        <v>-20.987758482600004</v>
      </c>
      <c r="MH97">
        <v>-23.12127765</v>
      </c>
      <c r="MI97">
        <v>-23.847596165700001</v>
      </c>
      <c r="MJ97">
        <v>-20.862607308200001</v>
      </c>
      <c r="MK97">
        <v>-15.412232636799999</v>
      </c>
      <c r="ML97">
        <v>94.26100336719999</v>
      </c>
      <c r="MM97">
        <v>96.617889879599971</v>
      </c>
      <c r="MN97">
        <v>100.93655864579999</v>
      </c>
      <c r="MO97">
        <v>101.41687998929999</v>
      </c>
      <c r="MP97">
        <v>77.741170737300024</v>
      </c>
      <c r="MQ97">
        <v>37.442622853399996</v>
      </c>
      <c r="MR97">
        <v>58.620208113099991</v>
      </c>
    </row>
    <row r="98" spans="1:356" x14ac:dyDescent="0.25">
      <c r="A98">
        <v>377</v>
      </c>
      <c r="B98" t="s">
        <v>479</v>
      </c>
      <c r="C98" s="3">
        <v>42881.498414351852</v>
      </c>
      <c r="D98">
        <v>66.883799999999994</v>
      </c>
      <c r="E98">
        <v>66.124700000000004</v>
      </c>
      <c r="F98">
        <v>11</v>
      </c>
      <c r="G98">
        <v>67</v>
      </c>
      <c r="H98">
        <v>1.1617</v>
      </c>
      <c r="I98">
        <v>711.16089999999997</v>
      </c>
      <c r="J98">
        <v>19552</v>
      </c>
      <c r="K98">
        <v>31</v>
      </c>
      <c r="L98">
        <v>139006</v>
      </c>
      <c r="M98">
        <v>139014</v>
      </c>
      <c r="N98">
        <v>139188</v>
      </c>
      <c r="O98">
        <v>139196</v>
      </c>
      <c r="P98">
        <v>139311</v>
      </c>
      <c r="Q98">
        <v>139287</v>
      </c>
      <c r="R98">
        <v>220681</v>
      </c>
      <c r="S98">
        <v>220871</v>
      </c>
      <c r="T98">
        <v>220988</v>
      </c>
      <c r="U98">
        <v>221010</v>
      </c>
      <c r="V98">
        <v>215335</v>
      </c>
      <c r="W98">
        <v>215350</v>
      </c>
      <c r="X98">
        <v>215871</v>
      </c>
      <c r="Y98">
        <v>215343</v>
      </c>
      <c r="Z98">
        <v>294090</v>
      </c>
      <c r="AA98">
        <v>294140</v>
      </c>
      <c r="AB98">
        <v>1382.14</v>
      </c>
      <c r="AC98">
        <v>9239.7567999999992</v>
      </c>
      <c r="AD98">
        <v>6</v>
      </c>
      <c r="AE98">
        <v>138.83090000000001</v>
      </c>
      <c r="AF98">
        <v>138.83090000000001</v>
      </c>
      <c r="AG98">
        <v>138.83090000000001</v>
      </c>
      <c r="AH98">
        <v>211.9502</v>
      </c>
      <c r="AI98">
        <v>211.9502</v>
      </c>
      <c r="AJ98">
        <v>51.647799999999997</v>
      </c>
      <c r="AK98">
        <v>51.647799999999997</v>
      </c>
      <c r="AL98">
        <v>1202.1484</v>
      </c>
      <c r="AM98">
        <v>1139.2469000000001</v>
      </c>
      <c r="AN98">
        <v>1083</v>
      </c>
      <c r="AO98">
        <v>897.25</v>
      </c>
      <c r="AP98">
        <v>1094.4799</v>
      </c>
      <c r="AQ98">
        <v>1019.8873</v>
      </c>
      <c r="AR98">
        <v>997.14089999999999</v>
      </c>
      <c r="AS98">
        <v>975.00509999999997</v>
      </c>
      <c r="AT98">
        <v>952.94460000000004</v>
      </c>
      <c r="AU98">
        <v>938.16600000000005</v>
      </c>
      <c r="AV98">
        <v>923.25559999999996</v>
      </c>
      <c r="AW98">
        <v>906.5607</v>
      </c>
      <c r="AX98">
        <v>15.8</v>
      </c>
      <c r="AY98">
        <v>17.600000000000001</v>
      </c>
      <c r="AZ98">
        <v>32.005699999999997</v>
      </c>
      <c r="BA98">
        <v>19.308199999999999</v>
      </c>
      <c r="BB98">
        <v>12.3536</v>
      </c>
      <c r="BC98">
        <v>8.8682999999999996</v>
      </c>
      <c r="BD98">
        <v>6.4904999999999999</v>
      </c>
      <c r="BE98">
        <v>4.8445</v>
      </c>
      <c r="BF98">
        <v>3.7536</v>
      </c>
      <c r="BG98">
        <v>3.1796000000000002</v>
      </c>
      <c r="BH98">
        <v>3.2229000000000001</v>
      </c>
      <c r="BI98">
        <v>81.47</v>
      </c>
      <c r="BJ98">
        <v>119.94</v>
      </c>
      <c r="BK98">
        <v>130.27000000000001</v>
      </c>
      <c r="BL98">
        <v>186.64</v>
      </c>
      <c r="BM98">
        <v>184.67</v>
      </c>
      <c r="BN98">
        <v>262.5</v>
      </c>
      <c r="BO98">
        <v>252.34</v>
      </c>
      <c r="BP98">
        <v>360.34</v>
      </c>
      <c r="BQ98">
        <v>343.16</v>
      </c>
      <c r="BR98">
        <v>484.53</v>
      </c>
      <c r="BS98">
        <v>447</v>
      </c>
      <c r="BT98">
        <v>627.45000000000005</v>
      </c>
      <c r="BU98">
        <v>528.21</v>
      </c>
      <c r="BV98">
        <v>752.09</v>
      </c>
      <c r="BW98">
        <v>50.9</v>
      </c>
      <c r="BX98">
        <v>43.5</v>
      </c>
      <c r="BY98">
        <v>41.851300000000002</v>
      </c>
      <c r="BZ98">
        <v>0.02</v>
      </c>
      <c r="CA98">
        <v>0.74139999999999995</v>
      </c>
      <c r="CB98">
        <v>3.7591000000000001</v>
      </c>
      <c r="CC98">
        <v>-0.33040000000000003</v>
      </c>
      <c r="CD98">
        <v>0.74139999999999995</v>
      </c>
      <c r="CE98">
        <v>6111273</v>
      </c>
      <c r="CF98">
        <v>1</v>
      </c>
      <c r="CI98">
        <v>4.2107000000000001</v>
      </c>
      <c r="CJ98">
        <v>7.7121000000000004</v>
      </c>
      <c r="CK98">
        <v>9.2636000000000003</v>
      </c>
      <c r="CL98">
        <v>10.9671</v>
      </c>
      <c r="CM98">
        <v>13.2943</v>
      </c>
      <c r="CN98">
        <v>18.141400000000001</v>
      </c>
      <c r="CO98">
        <v>4.4352999999999998</v>
      </c>
      <c r="CP98">
        <v>8.2941000000000003</v>
      </c>
      <c r="CQ98">
        <v>9.7382000000000009</v>
      </c>
      <c r="CR98">
        <v>13.304399999999999</v>
      </c>
      <c r="CS98">
        <v>16.616199999999999</v>
      </c>
      <c r="CT98">
        <v>18.313199999999998</v>
      </c>
      <c r="CU98">
        <v>24.8858</v>
      </c>
      <c r="CV98">
        <v>24.976500000000001</v>
      </c>
      <c r="CW98">
        <v>24.9696</v>
      </c>
      <c r="CX98">
        <v>18.157</v>
      </c>
      <c r="CY98">
        <v>17.847100000000001</v>
      </c>
      <c r="CZ98">
        <v>18.265899999999998</v>
      </c>
      <c r="DB98">
        <v>21582</v>
      </c>
      <c r="DC98">
        <v>982</v>
      </c>
      <c r="DD98">
        <v>9</v>
      </c>
      <c r="DF98" t="s">
        <v>536</v>
      </c>
      <c r="DG98">
        <v>315</v>
      </c>
      <c r="DH98">
        <v>1105</v>
      </c>
      <c r="DI98">
        <v>7</v>
      </c>
      <c r="DJ98">
        <v>3</v>
      </c>
      <c r="DK98">
        <v>40</v>
      </c>
      <c r="DL98">
        <v>33.333336000000003</v>
      </c>
      <c r="DM98">
        <v>0.02</v>
      </c>
      <c r="DN98">
        <v>1626.2572</v>
      </c>
      <c r="DO98">
        <v>1545.9286</v>
      </c>
      <c r="DP98">
        <v>1336.1642999999999</v>
      </c>
      <c r="DQ98">
        <v>1261.8499999999999</v>
      </c>
      <c r="DR98">
        <v>1166.7927999999999</v>
      </c>
      <c r="DS98">
        <v>1199.4928</v>
      </c>
      <c r="DT98">
        <v>1145.6285</v>
      </c>
      <c r="DU98">
        <v>72.210700000000003</v>
      </c>
      <c r="DV98">
        <v>70.982100000000003</v>
      </c>
      <c r="DW98">
        <v>64.931399999999996</v>
      </c>
      <c r="DX98">
        <v>73.243600000000001</v>
      </c>
      <c r="DY98">
        <v>69.230699999999999</v>
      </c>
      <c r="DZ98">
        <v>42.57</v>
      </c>
      <c r="EA98">
        <v>37.913600000000002</v>
      </c>
      <c r="EB98">
        <v>32.005699999999997</v>
      </c>
      <c r="EC98">
        <v>19.308199999999999</v>
      </c>
      <c r="ED98">
        <v>12.3536</v>
      </c>
      <c r="EE98">
        <v>8.8682999999999996</v>
      </c>
      <c r="EF98">
        <v>6.4904999999999999</v>
      </c>
      <c r="EG98">
        <v>4.8445</v>
      </c>
      <c r="EH98">
        <v>3.7536</v>
      </c>
      <c r="EI98">
        <v>3.1796000000000002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7.1592000000000003E-2</v>
      </c>
      <c r="EY98">
        <v>5.7777000000000002E-2</v>
      </c>
      <c r="EZ98">
        <v>4.8665E-2</v>
      </c>
      <c r="FA98">
        <v>3.2215000000000001E-2</v>
      </c>
      <c r="FB98">
        <v>3.3833000000000002E-2</v>
      </c>
      <c r="FC98">
        <v>2.9531000000000002E-2</v>
      </c>
      <c r="FD98">
        <v>2.6811000000000001E-2</v>
      </c>
      <c r="FE98">
        <v>-4.9899999999999999E-4</v>
      </c>
      <c r="FF98">
        <v>-1.6180000000000001E-3</v>
      </c>
      <c r="FG98">
        <v>-3.7269999999999998E-3</v>
      </c>
      <c r="FH98">
        <v>-2.3909999999999999E-3</v>
      </c>
      <c r="FI98">
        <v>-3.006E-3</v>
      </c>
      <c r="FJ98">
        <v>-1.758E-3</v>
      </c>
      <c r="FK98">
        <v>-4.7600000000000002E-4</v>
      </c>
      <c r="FL98">
        <v>8.5670999999999997E-2</v>
      </c>
      <c r="FM98">
        <v>8.1452999999999998E-2</v>
      </c>
      <c r="FN98">
        <v>7.9698000000000005E-2</v>
      </c>
      <c r="FO98">
        <v>7.6485999999999998E-2</v>
      </c>
      <c r="FP98">
        <v>8.3266999999999994E-2</v>
      </c>
      <c r="FQ98">
        <v>0.111626</v>
      </c>
      <c r="FR98">
        <v>0.104841</v>
      </c>
      <c r="FS98">
        <v>-0.21839900000000001</v>
      </c>
      <c r="FT98">
        <v>-0.215001</v>
      </c>
      <c r="FU98">
        <v>-0.21312</v>
      </c>
      <c r="FV98">
        <v>-0.21237800000000001</v>
      </c>
      <c r="FW98">
        <v>-0.21667</v>
      </c>
      <c r="FX98">
        <v>-0.22627</v>
      </c>
      <c r="FY98">
        <v>-0.220274</v>
      </c>
      <c r="FZ98">
        <v>-1.3826560000000001</v>
      </c>
      <c r="GA98">
        <v>-1.3517079999999999</v>
      </c>
      <c r="GB98">
        <v>-1.335901</v>
      </c>
      <c r="GC98">
        <v>-1.3279989999999999</v>
      </c>
      <c r="GD98">
        <v>-1.375462</v>
      </c>
      <c r="GE98">
        <v>-1.4683109999999999</v>
      </c>
      <c r="GF98">
        <v>-1.4128039999999999</v>
      </c>
      <c r="GG98">
        <v>-0.34080199999999999</v>
      </c>
      <c r="GH98">
        <v>-0.31113400000000002</v>
      </c>
      <c r="GI98">
        <v>-0.298155</v>
      </c>
      <c r="GJ98">
        <v>-0.29602699999999998</v>
      </c>
      <c r="GK98">
        <v>-0.332895</v>
      </c>
      <c r="GL98">
        <v>-0.46972799999999998</v>
      </c>
      <c r="GM98">
        <v>-0.40664600000000001</v>
      </c>
      <c r="GN98">
        <v>-0.41001300000000002</v>
      </c>
      <c r="GO98">
        <v>-0.37680599999999997</v>
      </c>
      <c r="GP98">
        <v>-0.358012</v>
      </c>
      <c r="GQ98">
        <v>-0.35159800000000002</v>
      </c>
      <c r="GR98">
        <v>-0.38866400000000001</v>
      </c>
      <c r="GS98">
        <v>-0.47733999999999999</v>
      </c>
      <c r="GT98">
        <v>-0.42009800000000003</v>
      </c>
      <c r="GU98">
        <v>0.41335499999999997</v>
      </c>
      <c r="GV98">
        <v>0.37739</v>
      </c>
      <c r="GW98">
        <v>0.35168700000000003</v>
      </c>
      <c r="GX98">
        <v>0.28676000000000001</v>
      </c>
      <c r="GY98">
        <v>0.46099099999999998</v>
      </c>
      <c r="GZ98">
        <v>0.37497599999999998</v>
      </c>
      <c r="HA98">
        <v>0.33777000000000001</v>
      </c>
      <c r="HB98">
        <v>-55</v>
      </c>
      <c r="HC98">
        <v>-55</v>
      </c>
      <c r="HD98">
        <v>-55</v>
      </c>
      <c r="HE98">
        <v>-55</v>
      </c>
      <c r="HF98">
        <v>-40</v>
      </c>
      <c r="HG98">
        <v>30</v>
      </c>
      <c r="HH98">
        <v>-30</v>
      </c>
      <c r="HI98">
        <v>-1.4000509999999999</v>
      </c>
      <c r="HJ98">
        <v>-1.380393</v>
      </c>
      <c r="HK98">
        <v>-1.3692530000000001</v>
      </c>
      <c r="HL98">
        <v>-1.3654409999999999</v>
      </c>
      <c r="HM98">
        <v>-1.390115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736.29700000000003</v>
      </c>
      <c r="HX98">
        <v>0</v>
      </c>
      <c r="HZ98">
        <v>736.56899999999996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759.98099999999999</v>
      </c>
      <c r="IJ98">
        <v>0</v>
      </c>
      <c r="IL98">
        <v>760.15800000000002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771.779</v>
      </c>
      <c r="IV98">
        <v>0</v>
      </c>
      <c r="IX98">
        <v>771.98599999999999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776.83799999999997</v>
      </c>
      <c r="JH98">
        <v>0</v>
      </c>
      <c r="JJ98">
        <v>776.66700000000003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745.38900000000001</v>
      </c>
      <c r="JT98">
        <v>0</v>
      </c>
      <c r="JV98">
        <v>745.60900000000004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721.86800000000005</v>
      </c>
      <c r="KF98">
        <v>0.10199999999999999</v>
      </c>
      <c r="KH98">
        <v>722.12699999999995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759.56899999999996</v>
      </c>
      <c r="KR98">
        <v>2.5000000000000001E-2</v>
      </c>
      <c r="KT98">
        <v>759.66499999999996</v>
      </c>
      <c r="KU98">
        <v>2.5000000000000001E-2</v>
      </c>
      <c r="KV98">
        <v>139.3230805812</v>
      </c>
      <c r="KW98">
        <v>125.92052225579999</v>
      </c>
      <c r="KX98">
        <v>106.4896223814</v>
      </c>
      <c r="KY98">
        <v>96.513859099999991</v>
      </c>
      <c r="KZ98">
        <v>97.155336077599983</v>
      </c>
      <c r="LA98">
        <v>133.89458329280001</v>
      </c>
      <c r="LB98">
        <v>120.10883756850001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-22.989031999999998</v>
      </c>
      <c r="LI98">
        <v>-5.5949595999999993</v>
      </c>
      <c r="LJ98">
        <v>-98.297163008000012</v>
      </c>
      <c r="LK98">
        <v>-75.910569572</v>
      </c>
      <c r="LL98">
        <v>-60.032719137999997</v>
      </c>
      <c r="LM98">
        <v>-39.606242175999995</v>
      </c>
      <c r="LN98">
        <v>-42.401367073999999</v>
      </c>
      <c r="LO98">
        <v>-40.779401403000001</v>
      </c>
      <c r="LP98">
        <v>-37.206193339999999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77.002804999999995</v>
      </c>
      <c r="LY98">
        <v>75.921615000000003</v>
      </c>
      <c r="LZ98">
        <v>75.308914999999999</v>
      </c>
      <c r="MA98">
        <v>75.099254999999999</v>
      </c>
      <c r="MB98">
        <v>55.604599999999998</v>
      </c>
      <c r="MC98">
        <v>0</v>
      </c>
      <c r="MD98">
        <v>0</v>
      </c>
      <c r="ME98">
        <v>-24.609550981400002</v>
      </c>
      <c r="MF98">
        <v>-22.084944701400001</v>
      </c>
      <c r="MG98">
        <v>-19.359621566999998</v>
      </c>
      <c r="MH98">
        <v>-21.682083177199999</v>
      </c>
      <c r="MI98">
        <v>-23.046553876499999</v>
      </c>
      <c r="MJ98">
        <v>-19.996320959999998</v>
      </c>
      <c r="MK98">
        <v>-15.417413785600001</v>
      </c>
      <c r="ML98">
        <v>93.41917159179998</v>
      </c>
      <c r="MM98">
        <v>103.84662298239999</v>
      </c>
      <c r="MN98">
        <v>102.40619667639999</v>
      </c>
      <c r="MO98">
        <v>110.3247887468</v>
      </c>
      <c r="MP98">
        <v>87.312015127099983</v>
      </c>
      <c r="MQ98">
        <v>50.12982892980002</v>
      </c>
      <c r="MR98">
        <v>61.890270842900009</v>
      </c>
    </row>
    <row r="99" spans="1:356" x14ac:dyDescent="0.25">
      <c r="A99">
        <v>377</v>
      </c>
      <c r="B99" t="s">
        <v>480</v>
      </c>
      <c r="C99" s="3">
        <v>42881.499351851853</v>
      </c>
      <c r="D99">
        <v>67.393100000000004</v>
      </c>
      <c r="E99">
        <v>66.524000000000001</v>
      </c>
      <c r="F99">
        <v>12</v>
      </c>
      <c r="G99">
        <v>67</v>
      </c>
      <c r="H99">
        <v>1.1617</v>
      </c>
      <c r="I99">
        <v>714.05439999999999</v>
      </c>
      <c r="J99">
        <v>19639</v>
      </c>
      <c r="K99">
        <v>31</v>
      </c>
      <c r="L99">
        <v>139006</v>
      </c>
      <c r="M99">
        <v>139014</v>
      </c>
      <c r="N99">
        <v>139188</v>
      </c>
      <c r="O99">
        <v>139196</v>
      </c>
      <c r="P99">
        <v>139311</v>
      </c>
      <c r="Q99">
        <v>139287</v>
      </c>
      <c r="R99">
        <v>220681</v>
      </c>
      <c r="S99">
        <v>220871</v>
      </c>
      <c r="T99">
        <v>220988</v>
      </c>
      <c r="U99">
        <v>221010</v>
      </c>
      <c r="V99">
        <v>215335</v>
      </c>
      <c r="W99">
        <v>215350</v>
      </c>
      <c r="X99">
        <v>215871</v>
      </c>
      <c r="Y99">
        <v>215343</v>
      </c>
      <c r="Z99">
        <v>294090</v>
      </c>
      <c r="AA99">
        <v>294140</v>
      </c>
      <c r="AB99">
        <v>1382.14</v>
      </c>
      <c r="AC99">
        <v>9259.7479999999996</v>
      </c>
      <c r="AD99">
        <v>6</v>
      </c>
      <c r="AE99">
        <v>139.53059999999999</v>
      </c>
      <c r="AF99">
        <v>139.53059999999999</v>
      </c>
      <c r="AG99">
        <v>139.53059999999999</v>
      </c>
      <c r="AH99">
        <v>212.65</v>
      </c>
      <c r="AI99">
        <v>212.65</v>
      </c>
      <c r="AJ99">
        <v>52.3476</v>
      </c>
      <c r="AK99">
        <v>52.3476</v>
      </c>
      <c r="AL99">
        <v>1219.7266</v>
      </c>
      <c r="AM99">
        <v>1142.6357</v>
      </c>
      <c r="AN99">
        <v>1077.8334</v>
      </c>
      <c r="AO99">
        <v>899.70950000000005</v>
      </c>
      <c r="AP99">
        <v>1096.8135</v>
      </c>
      <c r="AQ99">
        <v>1024.1954000000001</v>
      </c>
      <c r="AR99">
        <v>1002.2445</v>
      </c>
      <c r="AS99">
        <v>980.77949999999998</v>
      </c>
      <c r="AT99">
        <v>959.39639999999997</v>
      </c>
      <c r="AU99">
        <v>945.33590000000004</v>
      </c>
      <c r="AV99">
        <v>930.04359999999997</v>
      </c>
      <c r="AW99">
        <v>913.43859999999995</v>
      </c>
      <c r="AX99">
        <v>15.8</v>
      </c>
      <c r="AY99">
        <v>18.600000000000001</v>
      </c>
      <c r="AZ99">
        <v>32.171900000000001</v>
      </c>
      <c r="BA99">
        <v>19.224499999999999</v>
      </c>
      <c r="BB99">
        <v>12.2509</v>
      </c>
      <c r="BC99">
        <v>8.7819000000000003</v>
      </c>
      <c r="BD99">
        <v>6.4093</v>
      </c>
      <c r="BE99">
        <v>4.7686000000000002</v>
      </c>
      <c r="BF99">
        <v>3.7130999999999998</v>
      </c>
      <c r="BG99">
        <v>3.1817000000000002</v>
      </c>
      <c r="BH99">
        <v>3.2246999999999999</v>
      </c>
      <c r="BI99">
        <v>83.37</v>
      </c>
      <c r="BJ99">
        <v>120.89</v>
      </c>
      <c r="BK99">
        <v>133.52000000000001</v>
      </c>
      <c r="BL99">
        <v>190.45</v>
      </c>
      <c r="BM99">
        <v>189.37</v>
      </c>
      <c r="BN99">
        <v>268.98</v>
      </c>
      <c r="BO99">
        <v>259.33</v>
      </c>
      <c r="BP99">
        <v>369.56</v>
      </c>
      <c r="BQ99">
        <v>352.79</v>
      </c>
      <c r="BR99">
        <v>497.31</v>
      </c>
      <c r="BS99">
        <v>455.39</v>
      </c>
      <c r="BT99">
        <v>639.97</v>
      </c>
      <c r="BU99">
        <v>535.66</v>
      </c>
      <c r="BV99">
        <v>758.84</v>
      </c>
      <c r="BW99">
        <v>50</v>
      </c>
      <c r="BX99">
        <v>43.5</v>
      </c>
      <c r="BY99">
        <v>42.243400000000001</v>
      </c>
      <c r="BZ99">
        <v>-11.2</v>
      </c>
      <c r="CA99">
        <v>-7.8928000000000003</v>
      </c>
      <c r="CB99">
        <v>11.058299999999999</v>
      </c>
      <c r="CC99">
        <v>1.5072000000000001</v>
      </c>
      <c r="CD99">
        <v>-7.8928000000000003</v>
      </c>
      <c r="CE99">
        <v>6108815</v>
      </c>
      <c r="CF99">
        <v>2</v>
      </c>
      <c r="CI99">
        <v>4.1714000000000002</v>
      </c>
      <c r="CJ99">
        <v>7.8543000000000003</v>
      </c>
      <c r="CK99">
        <v>9.4007000000000005</v>
      </c>
      <c r="CL99">
        <v>11.0779</v>
      </c>
      <c r="CM99">
        <v>13.6943</v>
      </c>
      <c r="CN99">
        <v>18.6357</v>
      </c>
      <c r="CO99">
        <v>4.5727000000000002</v>
      </c>
      <c r="CP99">
        <v>8.3712</v>
      </c>
      <c r="CQ99">
        <v>10.2864</v>
      </c>
      <c r="CR99">
        <v>13.5197</v>
      </c>
      <c r="CS99">
        <v>15.3924</v>
      </c>
      <c r="CT99">
        <v>21.372699999999998</v>
      </c>
      <c r="CU99">
        <v>24.9773</v>
      </c>
      <c r="CV99">
        <v>24.904</v>
      </c>
      <c r="CW99">
        <v>24.947299999999998</v>
      </c>
      <c r="CX99">
        <v>18.111899999999999</v>
      </c>
      <c r="CY99">
        <v>17.933900000000001</v>
      </c>
      <c r="CZ99">
        <v>18.2851</v>
      </c>
      <c r="DB99">
        <v>21582</v>
      </c>
      <c r="DC99">
        <v>982</v>
      </c>
      <c r="DD99">
        <v>10</v>
      </c>
      <c r="DF99" t="s">
        <v>536</v>
      </c>
      <c r="DG99">
        <v>315</v>
      </c>
      <c r="DH99">
        <v>1105</v>
      </c>
      <c r="DI99">
        <v>7</v>
      </c>
      <c r="DJ99">
        <v>3</v>
      </c>
      <c r="DK99">
        <v>40</v>
      </c>
      <c r="DL99">
        <v>28.166665999999999</v>
      </c>
      <c r="DM99">
        <v>-11.2</v>
      </c>
      <c r="DN99">
        <v>1640.4641999999999</v>
      </c>
      <c r="DO99">
        <v>1534.3715</v>
      </c>
      <c r="DP99">
        <v>1334.1357</v>
      </c>
      <c r="DQ99">
        <v>1264.2786000000001</v>
      </c>
      <c r="DR99">
        <v>1142.95</v>
      </c>
      <c r="DS99">
        <v>1133.8429000000001</v>
      </c>
      <c r="DT99">
        <v>1058.6071999999999</v>
      </c>
      <c r="DU99">
        <v>78.014300000000006</v>
      </c>
      <c r="DV99">
        <v>73.168599999999998</v>
      </c>
      <c r="DW99">
        <v>70.098600000000005</v>
      </c>
      <c r="DX99">
        <v>73.984999999999999</v>
      </c>
      <c r="DY99">
        <v>68.959999999999994</v>
      </c>
      <c r="DZ99">
        <v>42.515700000000002</v>
      </c>
      <c r="EA99">
        <v>37.844999999999999</v>
      </c>
      <c r="EB99">
        <v>32.171900000000001</v>
      </c>
      <c r="EC99">
        <v>19.224499999999999</v>
      </c>
      <c r="ED99">
        <v>12.2509</v>
      </c>
      <c r="EE99">
        <v>8.7819000000000003</v>
      </c>
      <c r="EF99">
        <v>6.4093</v>
      </c>
      <c r="EG99">
        <v>4.7686000000000002</v>
      </c>
      <c r="EH99">
        <v>3.7130999999999998</v>
      </c>
      <c r="EI99">
        <v>3.1817000000000002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7.2718000000000005E-2</v>
      </c>
      <c r="EY99">
        <v>5.8562999999999997E-2</v>
      </c>
      <c r="EZ99">
        <v>4.9341000000000003E-2</v>
      </c>
      <c r="FA99">
        <v>3.2541E-2</v>
      </c>
      <c r="FB99">
        <v>3.4103000000000001E-2</v>
      </c>
      <c r="FC99">
        <v>3.0162999999999999E-2</v>
      </c>
      <c r="FD99">
        <v>2.7387999999999999E-2</v>
      </c>
      <c r="FE99">
        <v>-4.9899999999999999E-4</v>
      </c>
      <c r="FF99">
        <v>-1.6180000000000001E-3</v>
      </c>
      <c r="FG99">
        <v>-3.7290000000000001E-3</v>
      </c>
      <c r="FH99">
        <v>-2.3909999999999999E-3</v>
      </c>
      <c r="FI99">
        <v>-3.0070000000000001E-3</v>
      </c>
      <c r="FJ99">
        <v>9.5000000000000005E-5</v>
      </c>
      <c r="FK99">
        <v>7.5000000000000002E-4</v>
      </c>
      <c r="FL99">
        <v>8.5672999999999999E-2</v>
      </c>
      <c r="FM99">
        <v>8.1462999999999994E-2</v>
      </c>
      <c r="FN99">
        <v>7.9708000000000001E-2</v>
      </c>
      <c r="FO99">
        <v>7.6493000000000005E-2</v>
      </c>
      <c r="FP99">
        <v>8.3277000000000004E-2</v>
      </c>
      <c r="FQ99">
        <v>0.11169900000000001</v>
      </c>
      <c r="FR99">
        <v>0.10494299999999999</v>
      </c>
      <c r="FS99">
        <v>-0.21828</v>
      </c>
      <c r="FT99">
        <v>-0.214781</v>
      </c>
      <c r="FU99">
        <v>-0.21285699999999999</v>
      </c>
      <c r="FV99">
        <v>-0.21220700000000001</v>
      </c>
      <c r="FW99">
        <v>-0.21644099999999999</v>
      </c>
      <c r="FX99">
        <v>-0.22595199999999999</v>
      </c>
      <c r="FY99">
        <v>-0.21981700000000001</v>
      </c>
      <c r="FZ99">
        <v>-1.383899</v>
      </c>
      <c r="GA99">
        <v>-1.3513679999999999</v>
      </c>
      <c r="GB99">
        <v>-1.3345400000000001</v>
      </c>
      <c r="GC99">
        <v>-1.3287009999999999</v>
      </c>
      <c r="GD99">
        <v>-1.3750450000000001</v>
      </c>
      <c r="GE99">
        <v>-1.470593</v>
      </c>
      <c r="GF99">
        <v>-1.4138170000000001</v>
      </c>
      <c r="GG99">
        <v>-0.340424</v>
      </c>
      <c r="GH99">
        <v>-0.310971</v>
      </c>
      <c r="GI99">
        <v>-0.29803099999999999</v>
      </c>
      <c r="GJ99">
        <v>-0.29583999999999999</v>
      </c>
      <c r="GK99">
        <v>-0.33274300000000001</v>
      </c>
      <c r="GL99">
        <v>-0.47047800000000001</v>
      </c>
      <c r="GM99">
        <v>-0.40787099999999998</v>
      </c>
      <c r="GN99">
        <v>-0.410325</v>
      </c>
      <c r="GO99">
        <v>-0.37643599999999999</v>
      </c>
      <c r="GP99">
        <v>-0.35754000000000002</v>
      </c>
      <c r="GQ99">
        <v>-0.35136000000000001</v>
      </c>
      <c r="GR99">
        <v>-0.38819700000000001</v>
      </c>
      <c r="GS99">
        <v>-0.47436400000000001</v>
      </c>
      <c r="GT99">
        <v>-0.41602099999999997</v>
      </c>
      <c r="GU99">
        <v>0.41275299999999998</v>
      </c>
      <c r="GV99">
        <v>0.37649100000000002</v>
      </c>
      <c r="GW99">
        <v>0.349354</v>
      </c>
      <c r="GX99">
        <v>0.28436800000000001</v>
      </c>
      <c r="GY99">
        <v>0.45613300000000001</v>
      </c>
      <c r="GZ99">
        <v>0.374278</v>
      </c>
      <c r="HA99">
        <v>0.33790900000000001</v>
      </c>
      <c r="HB99">
        <v>-55</v>
      </c>
      <c r="HC99">
        <v>-55</v>
      </c>
      <c r="HD99">
        <v>-55</v>
      </c>
      <c r="HE99">
        <v>-55</v>
      </c>
      <c r="HF99">
        <v>-40</v>
      </c>
      <c r="HG99">
        <v>20</v>
      </c>
      <c r="HH99">
        <v>-20</v>
      </c>
      <c r="HI99">
        <v>-1.4002889999999999</v>
      </c>
      <c r="HJ99">
        <v>-1.3806400000000001</v>
      </c>
      <c r="HK99">
        <v>-1.3695930000000001</v>
      </c>
      <c r="HL99">
        <v>-1.365823</v>
      </c>
      <c r="HM99">
        <v>-1.3905799999999999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736.29700000000003</v>
      </c>
      <c r="HX99">
        <v>0</v>
      </c>
      <c r="HZ99">
        <v>736.56899999999996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759.98099999999999</v>
      </c>
      <c r="IJ99">
        <v>0</v>
      </c>
      <c r="IL99">
        <v>760.15800000000002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771.779</v>
      </c>
      <c r="IV99">
        <v>0</v>
      </c>
      <c r="IX99">
        <v>771.98599999999999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776.83799999999997</v>
      </c>
      <c r="JH99">
        <v>0</v>
      </c>
      <c r="JJ99">
        <v>776.66700000000003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745.38900000000001</v>
      </c>
      <c r="JT99">
        <v>0</v>
      </c>
      <c r="JV99">
        <v>745.60900000000004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721.86800000000005</v>
      </c>
      <c r="KF99">
        <v>0.10199999999999999</v>
      </c>
      <c r="KH99">
        <v>722.12699999999995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759.56899999999996</v>
      </c>
      <c r="KR99">
        <v>2.5000000000000001E-2</v>
      </c>
      <c r="KT99">
        <v>759.66499999999996</v>
      </c>
      <c r="KU99">
        <v>2.5000000000000001E-2</v>
      </c>
      <c r="KV99">
        <v>140.5434894066</v>
      </c>
      <c r="KW99">
        <v>124.99450550449998</v>
      </c>
      <c r="KX99">
        <v>106.3412883756</v>
      </c>
      <c r="KY99">
        <v>96.708462949800008</v>
      </c>
      <c r="KZ99">
        <v>95.181447150000011</v>
      </c>
      <c r="LA99">
        <v>126.64911808710002</v>
      </c>
      <c r="LB99">
        <v>111.09341538959998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-22.956723199999999</v>
      </c>
      <c r="LI99">
        <v>-5.5833518</v>
      </c>
      <c r="LJ99">
        <v>-99.943801881000013</v>
      </c>
      <c r="LK99">
        <v>-76.953650759999988</v>
      </c>
      <c r="LL99">
        <v>-60.871038480000003</v>
      </c>
      <c r="LM99">
        <v>-40.060335149999993</v>
      </c>
      <c r="LN99">
        <v>-42.758399320000009</v>
      </c>
      <c r="LO99">
        <v>-44.497202993999998</v>
      </c>
      <c r="LP99">
        <v>-39.781982745999997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77.015895</v>
      </c>
      <c r="LY99">
        <v>75.935200000000009</v>
      </c>
      <c r="LZ99">
        <v>75.327615000000009</v>
      </c>
      <c r="MA99">
        <v>75.120265000000003</v>
      </c>
      <c r="MB99">
        <v>55.623199999999997</v>
      </c>
      <c r="MC99">
        <v>0</v>
      </c>
      <c r="MD99">
        <v>0</v>
      </c>
      <c r="ME99">
        <v>-26.557940063200004</v>
      </c>
      <c r="MF99">
        <v>-22.753312710599999</v>
      </c>
      <c r="MG99">
        <v>-20.8915558566</v>
      </c>
      <c r="MH99">
        <v>-21.887722399999998</v>
      </c>
      <c r="MI99">
        <v>-22.945957279999998</v>
      </c>
      <c r="MJ99">
        <v>-20.002701504600001</v>
      </c>
      <c r="MK99">
        <v>-15.435877994999998</v>
      </c>
      <c r="ML99">
        <v>91.057642462399983</v>
      </c>
      <c r="MM99">
        <v>101.2227420339</v>
      </c>
      <c r="MN99">
        <v>99.906309039000007</v>
      </c>
      <c r="MO99">
        <v>109.88067039980001</v>
      </c>
      <c r="MP99">
        <v>85.100290549999997</v>
      </c>
      <c r="MQ99">
        <v>39.192490388500019</v>
      </c>
      <c r="MR99">
        <v>50.292202848599985</v>
      </c>
    </row>
    <row r="100" spans="1:356" x14ac:dyDescent="0.25">
      <c r="A100">
        <v>377</v>
      </c>
      <c r="B100" t="s">
        <v>481</v>
      </c>
      <c r="C100" s="3">
        <v>42881.5002662037</v>
      </c>
      <c r="D100">
        <v>67.837000000000003</v>
      </c>
      <c r="E100">
        <v>66.9285</v>
      </c>
      <c r="F100">
        <v>11</v>
      </c>
      <c r="G100">
        <v>67</v>
      </c>
      <c r="H100">
        <v>1.1617</v>
      </c>
      <c r="I100">
        <v>715.09990000000005</v>
      </c>
      <c r="J100">
        <v>19697</v>
      </c>
      <c r="K100">
        <v>31</v>
      </c>
      <c r="L100">
        <v>139006</v>
      </c>
      <c r="M100">
        <v>139014</v>
      </c>
      <c r="N100">
        <v>139188</v>
      </c>
      <c r="O100">
        <v>139196</v>
      </c>
      <c r="P100">
        <v>139311</v>
      </c>
      <c r="Q100">
        <v>139287</v>
      </c>
      <c r="R100">
        <v>220681</v>
      </c>
      <c r="S100">
        <v>220871</v>
      </c>
      <c r="T100">
        <v>220988</v>
      </c>
      <c r="U100">
        <v>221010</v>
      </c>
      <c r="V100">
        <v>215335</v>
      </c>
      <c r="W100">
        <v>215350</v>
      </c>
      <c r="X100">
        <v>215871</v>
      </c>
      <c r="Y100">
        <v>215343</v>
      </c>
      <c r="Z100">
        <v>294090</v>
      </c>
      <c r="AA100">
        <v>294140</v>
      </c>
      <c r="AB100">
        <v>1382.14</v>
      </c>
      <c r="AC100">
        <v>9279.8114999999998</v>
      </c>
      <c r="AD100">
        <v>6</v>
      </c>
      <c r="AE100">
        <v>140.23140000000001</v>
      </c>
      <c r="AF100">
        <v>140.23140000000001</v>
      </c>
      <c r="AG100">
        <v>140.23140000000001</v>
      </c>
      <c r="AH100">
        <v>213.35079999999999</v>
      </c>
      <c r="AI100">
        <v>213.35079999999999</v>
      </c>
      <c r="AJ100">
        <v>53.048400000000001</v>
      </c>
      <c r="AK100">
        <v>53.048400000000001</v>
      </c>
      <c r="AL100">
        <v>1218.5546999999999</v>
      </c>
      <c r="AM100">
        <v>1143.1285</v>
      </c>
      <c r="AN100">
        <v>1091.5</v>
      </c>
      <c r="AO100">
        <v>894.37440000000004</v>
      </c>
      <c r="AP100">
        <v>1095.1344999999999</v>
      </c>
      <c r="AQ100">
        <v>1023.4477000000001</v>
      </c>
      <c r="AR100">
        <v>1001.4308</v>
      </c>
      <c r="AS100">
        <v>979.96640000000002</v>
      </c>
      <c r="AT100">
        <v>958.21230000000003</v>
      </c>
      <c r="AU100">
        <v>944.07929999999999</v>
      </c>
      <c r="AV100">
        <v>928.80409999999995</v>
      </c>
      <c r="AW100">
        <v>911.83410000000003</v>
      </c>
      <c r="AX100">
        <v>16</v>
      </c>
      <c r="AY100">
        <v>18.399999999999999</v>
      </c>
      <c r="AZ100">
        <v>32.468299999999999</v>
      </c>
      <c r="BA100">
        <v>19.577200000000001</v>
      </c>
      <c r="BB100">
        <v>12.3978</v>
      </c>
      <c r="BC100">
        <v>8.8869000000000007</v>
      </c>
      <c r="BD100">
        <v>6.4984999999999999</v>
      </c>
      <c r="BE100">
        <v>4.8276000000000003</v>
      </c>
      <c r="BF100">
        <v>3.6863999999999999</v>
      </c>
      <c r="BG100">
        <v>3.1857000000000002</v>
      </c>
      <c r="BH100">
        <v>3.2250000000000001</v>
      </c>
      <c r="BI100">
        <v>82.84</v>
      </c>
      <c r="BJ100">
        <v>121.65</v>
      </c>
      <c r="BK100">
        <v>131.94</v>
      </c>
      <c r="BL100">
        <v>191.66</v>
      </c>
      <c r="BM100">
        <v>187.44</v>
      </c>
      <c r="BN100">
        <v>270.06</v>
      </c>
      <c r="BO100">
        <v>256</v>
      </c>
      <c r="BP100">
        <v>370.11</v>
      </c>
      <c r="BQ100">
        <v>347.96</v>
      </c>
      <c r="BR100">
        <v>499.01</v>
      </c>
      <c r="BS100">
        <v>451.35</v>
      </c>
      <c r="BT100">
        <v>649.49</v>
      </c>
      <c r="BU100">
        <v>533.80999999999995</v>
      </c>
      <c r="BV100">
        <v>768.27</v>
      </c>
      <c r="BW100">
        <v>50.1</v>
      </c>
      <c r="BX100">
        <v>43.7</v>
      </c>
      <c r="BY100">
        <v>42.206200000000003</v>
      </c>
      <c r="BZ100">
        <v>-46.709999000000003</v>
      </c>
      <c r="CA100">
        <v>-31.206600000000002</v>
      </c>
      <c r="CB100">
        <v>31.893999999999998</v>
      </c>
      <c r="CC100">
        <v>1.6809000000000001</v>
      </c>
      <c r="CD100">
        <v>-31.206600000000002</v>
      </c>
      <c r="CE100">
        <v>6112028</v>
      </c>
      <c r="CF100">
        <v>1</v>
      </c>
      <c r="CI100">
        <v>4.1978999999999997</v>
      </c>
      <c r="CJ100">
        <v>7.7336</v>
      </c>
      <c r="CK100">
        <v>9.3120999999999992</v>
      </c>
      <c r="CL100">
        <v>11.0036</v>
      </c>
      <c r="CM100">
        <v>13.5421</v>
      </c>
      <c r="CN100">
        <v>19.866399999999999</v>
      </c>
      <c r="CO100">
        <v>4.5627000000000004</v>
      </c>
      <c r="CP100">
        <v>8.2327999999999992</v>
      </c>
      <c r="CQ100">
        <v>9.8343000000000007</v>
      </c>
      <c r="CR100">
        <v>13.303000000000001</v>
      </c>
      <c r="CS100">
        <v>14.7791</v>
      </c>
      <c r="CT100">
        <v>25.301500000000001</v>
      </c>
      <c r="CU100">
        <v>24.8887</v>
      </c>
      <c r="CV100">
        <v>24.859100000000002</v>
      </c>
      <c r="CW100">
        <v>24.976099999999999</v>
      </c>
      <c r="CX100">
        <v>18.184000000000001</v>
      </c>
      <c r="CY100">
        <v>17.8187</v>
      </c>
      <c r="CZ100">
        <v>17.357299999999999</v>
      </c>
      <c r="DB100">
        <v>21582</v>
      </c>
      <c r="DC100">
        <v>982</v>
      </c>
      <c r="DD100">
        <v>11</v>
      </c>
      <c r="DF100" t="s">
        <v>536</v>
      </c>
      <c r="DG100">
        <v>315</v>
      </c>
      <c r="DH100">
        <v>1105</v>
      </c>
      <c r="DI100">
        <v>7</v>
      </c>
      <c r="DJ100">
        <v>3</v>
      </c>
      <c r="DK100">
        <v>40</v>
      </c>
      <c r="DL100">
        <v>25.833334000000001</v>
      </c>
      <c r="DM100">
        <v>-46.709999000000003</v>
      </c>
      <c r="DN100">
        <v>1635.4713999999999</v>
      </c>
      <c r="DO100">
        <v>1542.4286</v>
      </c>
      <c r="DP100">
        <v>1332.05</v>
      </c>
      <c r="DQ100">
        <v>1249.5643</v>
      </c>
      <c r="DR100">
        <v>1145.2572</v>
      </c>
      <c r="DS100">
        <v>1146.1786</v>
      </c>
      <c r="DT100">
        <v>938.6</v>
      </c>
      <c r="DU100">
        <v>77.783600000000007</v>
      </c>
      <c r="DV100">
        <v>74.653599999999997</v>
      </c>
      <c r="DW100">
        <v>71.491399999999999</v>
      </c>
      <c r="DX100">
        <v>75.288600000000002</v>
      </c>
      <c r="DY100">
        <v>69.002099999999999</v>
      </c>
      <c r="DZ100">
        <v>40.906399999999998</v>
      </c>
      <c r="EA100">
        <v>37.943600000000004</v>
      </c>
      <c r="EB100">
        <v>32.468299999999999</v>
      </c>
      <c r="EC100">
        <v>19.577200000000001</v>
      </c>
      <c r="ED100">
        <v>12.3978</v>
      </c>
      <c r="EE100">
        <v>8.8869000000000007</v>
      </c>
      <c r="EF100">
        <v>6.4984999999999999</v>
      </c>
      <c r="EG100">
        <v>4.8276000000000003</v>
      </c>
      <c r="EH100">
        <v>3.6863999999999999</v>
      </c>
      <c r="EI100">
        <v>3.1857000000000002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7.4464000000000002E-2</v>
      </c>
      <c r="EY100">
        <v>5.9808E-2</v>
      </c>
      <c r="EZ100">
        <v>5.0423000000000003E-2</v>
      </c>
      <c r="FA100">
        <v>3.3260999999999999E-2</v>
      </c>
      <c r="FB100">
        <v>3.4271000000000003E-2</v>
      </c>
      <c r="FC100">
        <v>3.0247E-2</v>
      </c>
      <c r="FD100">
        <v>2.7491000000000002E-2</v>
      </c>
      <c r="FE100">
        <v>-5.3300000000000005E-4</v>
      </c>
      <c r="FF100">
        <v>-1.74E-3</v>
      </c>
      <c r="FG100">
        <v>-4.0140000000000002E-3</v>
      </c>
      <c r="FH100">
        <v>-2.5769999999999999E-3</v>
      </c>
      <c r="FI100">
        <v>-3.1050000000000001E-3</v>
      </c>
      <c r="FJ100">
        <v>1.0070000000000001E-3</v>
      </c>
      <c r="FK100">
        <v>1.3470000000000001E-3</v>
      </c>
      <c r="FL100">
        <v>8.5672999999999999E-2</v>
      </c>
      <c r="FM100">
        <v>8.1462999999999994E-2</v>
      </c>
      <c r="FN100">
        <v>7.9707E-2</v>
      </c>
      <c r="FO100">
        <v>7.6494999999999994E-2</v>
      </c>
      <c r="FP100">
        <v>8.3273E-2</v>
      </c>
      <c r="FQ100">
        <v>0.111668</v>
      </c>
      <c r="FR100">
        <v>0.10508099999999999</v>
      </c>
      <c r="FS100">
        <v>-0.21820300000000001</v>
      </c>
      <c r="FT100">
        <v>-0.21473999999999999</v>
      </c>
      <c r="FU100">
        <v>-0.212869</v>
      </c>
      <c r="FV100">
        <v>-0.212116</v>
      </c>
      <c r="FW100">
        <v>-0.21648300000000001</v>
      </c>
      <c r="FX100">
        <v>-0.22633800000000001</v>
      </c>
      <c r="FY100">
        <v>-0.21942999999999999</v>
      </c>
      <c r="FZ100">
        <v>-1.3773709999999999</v>
      </c>
      <c r="GA100">
        <v>-1.345942</v>
      </c>
      <c r="GB100">
        <v>-1.3303910000000001</v>
      </c>
      <c r="GC100">
        <v>-1.3222769999999999</v>
      </c>
      <c r="GD100">
        <v>-1.371192</v>
      </c>
      <c r="GE100">
        <v>-1.474297</v>
      </c>
      <c r="GF100">
        <v>-1.410649</v>
      </c>
      <c r="GG100">
        <v>-0.34087800000000001</v>
      </c>
      <c r="GH100">
        <v>-0.31138100000000002</v>
      </c>
      <c r="GI100">
        <v>-0.29838900000000002</v>
      </c>
      <c r="GJ100">
        <v>-0.29627700000000001</v>
      </c>
      <c r="GK100">
        <v>-0.33308199999999999</v>
      </c>
      <c r="GL100">
        <v>-0.47049299999999999</v>
      </c>
      <c r="GM100">
        <v>-0.41093800000000003</v>
      </c>
      <c r="GN100">
        <v>-0.40978100000000001</v>
      </c>
      <c r="GO100">
        <v>-0.375948</v>
      </c>
      <c r="GP100">
        <v>-0.35720200000000002</v>
      </c>
      <c r="GQ100">
        <v>-0.35073799999999999</v>
      </c>
      <c r="GR100">
        <v>-0.388044</v>
      </c>
      <c r="GS100">
        <v>-0.47538399999999997</v>
      </c>
      <c r="GT100">
        <v>-0.40962799999999999</v>
      </c>
      <c r="GU100">
        <v>0.41316399999999998</v>
      </c>
      <c r="GV100">
        <v>0.37722499999999998</v>
      </c>
      <c r="GW100">
        <v>0.35098800000000002</v>
      </c>
      <c r="GX100">
        <v>0.286302</v>
      </c>
      <c r="GY100">
        <v>0.45992</v>
      </c>
      <c r="GZ100">
        <v>0.37550600000000001</v>
      </c>
      <c r="HA100">
        <v>0.33784199999999998</v>
      </c>
      <c r="HB100">
        <v>-60</v>
      </c>
      <c r="HC100">
        <v>-60</v>
      </c>
      <c r="HD100">
        <v>-60</v>
      </c>
      <c r="HE100">
        <v>-60</v>
      </c>
      <c r="HF100">
        <v>-45</v>
      </c>
      <c r="HG100">
        <v>10</v>
      </c>
      <c r="HH100">
        <v>-10</v>
      </c>
      <c r="HI100">
        <v>-1.3998470000000001</v>
      </c>
      <c r="HJ100">
        <v>-1.380198</v>
      </c>
      <c r="HK100">
        <v>-1.369105</v>
      </c>
      <c r="HL100">
        <v>-1.3653120000000001</v>
      </c>
      <c r="HM100">
        <v>-1.390323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736.29700000000003</v>
      </c>
      <c r="HX100">
        <v>0</v>
      </c>
      <c r="HZ100">
        <v>736.56899999999996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759.98099999999999</v>
      </c>
      <c r="IJ100">
        <v>0</v>
      </c>
      <c r="IL100">
        <v>760.15800000000002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771.779</v>
      </c>
      <c r="IV100">
        <v>0</v>
      </c>
      <c r="IX100">
        <v>771.98599999999999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776.83799999999997</v>
      </c>
      <c r="JH100">
        <v>0</v>
      </c>
      <c r="JJ100">
        <v>776.66700000000003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745.38900000000001</v>
      </c>
      <c r="JT100">
        <v>0</v>
      </c>
      <c r="JV100">
        <v>745.60900000000004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721.86800000000005</v>
      </c>
      <c r="KF100">
        <v>0.10199999999999999</v>
      </c>
      <c r="KH100">
        <v>722.12699999999995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759.56899999999996</v>
      </c>
      <c r="KR100">
        <v>2.5000000000000001E-2</v>
      </c>
      <c r="KT100">
        <v>759.66499999999996</v>
      </c>
      <c r="KU100">
        <v>2.5000000000000001E-2</v>
      </c>
      <c r="KV100">
        <v>140.1157412522</v>
      </c>
      <c r="KW100">
        <v>125.65086104179998</v>
      </c>
      <c r="KX100">
        <v>106.17370935</v>
      </c>
      <c r="KY100">
        <v>95.585421128499988</v>
      </c>
      <c r="KZ100">
        <v>95.369002815599998</v>
      </c>
      <c r="LA100">
        <v>127.99147190479999</v>
      </c>
      <c r="LB100">
        <v>98.629026600000003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-22.9959408</v>
      </c>
      <c r="LI100">
        <v>-5.5735219999999988</v>
      </c>
      <c r="LJ100">
        <v>-101.83041540099998</v>
      </c>
      <c r="LK100">
        <v>-78.156160056000004</v>
      </c>
      <c r="LL100">
        <v>-61.742115919000014</v>
      </c>
      <c r="LM100">
        <v>-40.572747467999996</v>
      </c>
      <c r="LN100">
        <v>-42.734569872000002</v>
      </c>
      <c r="LO100">
        <v>-46.077678437999992</v>
      </c>
      <c r="LP100">
        <v>-40.680295862000001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83.990819999999999</v>
      </c>
      <c r="LY100">
        <v>82.811880000000002</v>
      </c>
      <c r="LZ100">
        <v>82.146299999999997</v>
      </c>
      <c r="MA100">
        <v>81.918720000000008</v>
      </c>
      <c r="MB100">
        <v>62.564534999999999</v>
      </c>
      <c r="MC100">
        <v>0</v>
      </c>
      <c r="MD100">
        <v>0</v>
      </c>
      <c r="ME100">
        <v>-26.514718000800002</v>
      </c>
      <c r="MF100">
        <v>-23.245712621599999</v>
      </c>
      <c r="MG100">
        <v>-21.3322473546</v>
      </c>
      <c r="MH100">
        <v>-22.306280542200003</v>
      </c>
      <c r="MI100">
        <v>-22.983357472199998</v>
      </c>
      <c r="MJ100">
        <v>-19.2461748552</v>
      </c>
      <c r="MK100">
        <v>-15.592467096800002</v>
      </c>
      <c r="ML100">
        <v>95.761427850400011</v>
      </c>
      <c r="MM100">
        <v>107.06086836419999</v>
      </c>
      <c r="MN100">
        <v>105.24564607639998</v>
      </c>
      <c r="MO100">
        <v>114.62511311829999</v>
      </c>
      <c r="MP100">
        <v>92.215610471399998</v>
      </c>
      <c r="MQ100">
        <v>39.671677811600006</v>
      </c>
      <c r="MR100">
        <v>36.782741641200005</v>
      </c>
    </row>
    <row r="101" spans="1:356" x14ac:dyDescent="0.25">
      <c r="A101">
        <v>377</v>
      </c>
      <c r="B101" t="s">
        <v>482</v>
      </c>
      <c r="C101" s="3">
        <v>42881.501226851855</v>
      </c>
      <c r="D101">
        <v>68.067099999999996</v>
      </c>
      <c r="E101">
        <v>67.2346</v>
      </c>
      <c r="F101">
        <v>15</v>
      </c>
      <c r="G101">
        <v>66</v>
      </c>
      <c r="H101">
        <v>1.1617</v>
      </c>
      <c r="I101">
        <v>712.84500000000003</v>
      </c>
      <c r="J101">
        <v>19609</v>
      </c>
      <c r="K101">
        <v>31</v>
      </c>
      <c r="L101">
        <v>139006</v>
      </c>
      <c r="M101">
        <v>139014</v>
      </c>
      <c r="N101">
        <v>139188</v>
      </c>
      <c r="O101">
        <v>139196</v>
      </c>
      <c r="P101">
        <v>139311</v>
      </c>
      <c r="Q101">
        <v>139287</v>
      </c>
      <c r="R101">
        <v>220681</v>
      </c>
      <c r="S101">
        <v>220871</v>
      </c>
      <c r="T101">
        <v>220988</v>
      </c>
      <c r="U101">
        <v>221010</v>
      </c>
      <c r="V101">
        <v>215335</v>
      </c>
      <c r="W101">
        <v>215350</v>
      </c>
      <c r="X101">
        <v>215871</v>
      </c>
      <c r="Y101">
        <v>215343</v>
      </c>
      <c r="Z101">
        <v>294090</v>
      </c>
      <c r="AA101">
        <v>294140</v>
      </c>
      <c r="AB101">
        <v>1382.14</v>
      </c>
      <c r="AC101">
        <v>9299.8690999999999</v>
      </c>
      <c r="AD101">
        <v>6</v>
      </c>
      <c r="AE101">
        <v>140.93</v>
      </c>
      <c r="AF101">
        <v>140.93</v>
      </c>
      <c r="AG101">
        <v>140.93</v>
      </c>
      <c r="AH101">
        <v>214.04939999999999</v>
      </c>
      <c r="AI101">
        <v>214.04939999999999</v>
      </c>
      <c r="AJ101">
        <v>53.747</v>
      </c>
      <c r="AK101">
        <v>53.747</v>
      </c>
      <c r="AL101">
        <v>1236.1328000000001</v>
      </c>
      <c r="AM101">
        <v>1145.9302</v>
      </c>
      <c r="AN101">
        <v>1094.6666</v>
      </c>
      <c r="AO101">
        <v>897.88520000000005</v>
      </c>
      <c r="AP101">
        <v>1090.4666999999999</v>
      </c>
      <c r="AQ101">
        <v>1019.0956</v>
      </c>
      <c r="AR101">
        <v>997.49199999999996</v>
      </c>
      <c r="AS101">
        <v>976.36850000000004</v>
      </c>
      <c r="AT101">
        <v>955.13649999999996</v>
      </c>
      <c r="AU101">
        <v>940.89229999999998</v>
      </c>
      <c r="AV101">
        <v>926.6694</v>
      </c>
      <c r="AW101">
        <v>911.80830000000003</v>
      </c>
      <c r="AX101">
        <v>15.8</v>
      </c>
      <c r="AY101">
        <v>20.2</v>
      </c>
      <c r="AZ101">
        <v>32.4773</v>
      </c>
      <c r="BA101">
        <v>19.751899999999999</v>
      </c>
      <c r="BB101">
        <v>12.505699999999999</v>
      </c>
      <c r="BC101">
        <v>8.9933999999999994</v>
      </c>
      <c r="BD101">
        <v>6.5743999999999998</v>
      </c>
      <c r="BE101">
        <v>4.9326999999999996</v>
      </c>
      <c r="BF101">
        <v>3.7925</v>
      </c>
      <c r="BG101">
        <v>3.1770999999999998</v>
      </c>
      <c r="BH101">
        <v>3.2254999999999998</v>
      </c>
      <c r="BI101">
        <v>82.43</v>
      </c>
      <c r="BJ101">
        <v>119.91</v>
      </c>
      <c r="BK101">
        <v>131.54</v>
      </c>
      <c r="BL101">
        <v>187.96</v>
      </c>
      <c r="BM101">
        <v>186.11</v>
      </c>
      <c r="BN101">
        <v>264.45</v>
      </c>
      <c r="BO101">
        <v>253.63</v>
      </c>
      <c r="BP101">
        <v>362.14</v>
      </c>
      <c r="BQ101">
        <v>344.13</v>
      </c>
      <c r="BR101">
        <v>485.31</v>
      </c>
      <c r="BS101">
        <v>447.73</v>
      </c>
      <c r="BT101">
        <v>629.05999999999995</v>
      </c>
      <c r="BU101">
        <v>538.78</v>
      </c>
      <c r="BV101">
        <v>759.47</v>
      </c>
      <c r="BW101">
        <v>51.2</v>
      </c>
      <c r="BX101">
        <v>43.6</v>
      </c>
      <c r="BY101">
        <v>41.2851</v>
      </c>
      <c r="BZ101">
        <v>0.89</v>
      </c>
      <c r="CA101">
        <v>1.3465</v>
      </c>
      <c r="CB101">
        <v>3.4961000000000002</v>
      </c>
      <c r="CC101">
        <v>-0.69420000000000004</v>
      </c>
      <c r="CD101">
        <v>1.3465</v>
      </c>
      <c r="CE101">
        <v>6112030</v>
      </c>
      <c r="CF101">
        <v>2</v>
      </c>
      <c r="CI101">
        <v>4.0514000000000001</v>
      </c>
      <c r="CJ101">
        <v>7.6849999999999996</v>
      </c>
      <c r="CK101">
        <v>9.1763999999999992</v>
      </c>
      <c r="CL101">
        <v>10.9221</v>
      </c>
      <c r="CM101">
        <v>13.0364</v>
      </c>
      <c r="CN101">
        <v>16.8979</v>
      </c>
      <c r="CO101">
        <v>4.4138000000000002</v>
      </c>
      <c r="CP101">
        <v>8.14</v>
      </c>
      <c r="CQ101">
        <v>9.6661999999999999</v>
      </c>
      <c r="CR101">
        <v>13.8215</v>
      </c>
      <c r="CS101">
        <v>13.8062</v>
      </c>
      <c r="CT101">
        <v>16.3277</v>
      </c>
      <c r="CU101">
        <v>25.0305</v>
      </c>
      <c r="CV101">
        <v>24.9421</v>
      </c>
      <c r="CW101">
        <v>25.0246</v>
      </c>
      <c r="CX101">
        <v>18.044799999999999</v>
      </c>
      <c r="CY101">
        <v>17.907599999999999</v>
      </c>
      <c r="CZ101">
        <v>17.943899999999999</v>
      </c>
      <c r="DB101">
        <v>21582</v>
      </c>
      <c r="DC101">
        <v>982</v>
      </c>
      <c r="DD101">
        <v>12</v>
      </c>
      <c r="DF101" t="s">
        <v>536</v>
      </c>
      <c r="DG101">
        <v>315</v>
      </c>
      <c r="DH101">
        <v>1105</v>
      </c>
      <c r="DI101">
        <v>7</v>
      </c>
      <c r="DJ101">
        <v>3</v>
      </c>
      <c r="DK101">
        <v>40</v>
      </c>
      <c r="DL101">
        <v>28.833334000000001</v>
      </c>
      <c r="DM101">
        <v>0.89</v>
      </c>
      <c r="DN101">
        <v>1618.4213999999999</v>
      </c>
      <c r="DO101">
        <v>1525.9286</v>
      </c>
      <c r="DP101">
        <v>1311.2141999999999</v>
      </c>
      <c r="DQ101">
        <v>1247.75</v>
      </c>
      <c r="DR101">
        <v>1112.9000000000001</v>
      </c>
      <c r="DS101">
        <v>1153.9857</v>
      </c>
      <c r="DT101">
        <v>1196.5643</v>
      </c>
      <c r="DU101">
        <v>77.8386</v>
      </c>
      <c r="DV101">
        <v>74.584299999999999</v>
      </c>
      <c r="DW101">
        <v>72.812899999999999</v>
      </c>
      <c r="DX101">
        <v>74.003600000000006</v>
      </c>
      <c r="DY101">
        <v>68.795000000000002</v>
      </c>
      <c r="DZ101">
        <v>40.575000000000003</v>
      </c>
      <c r="EA101">
        <v>37.900700000000001</v>
      </c>
      <c r="EB101">
        <v>32.4773</v>
      </c>
      <c r="EC101">
        <v>19.751899999999999</v>
      </c>
      <c r="ED101">
        <v>12.505699999999999</v>
      </c>
      <c r="EE101">
        <v>8.9933999999999994</v>
      </c>
      <c r="EF101">
        <v>6.5743999999999998</v>
      </c>
      <c r="EG101">
        <v>4.9326999999999996</v>
      </c>
      <c r="EH101">
        <v>3.7925</v>
      </c>
      <c r="EI101">
        <v>3.1770999999999998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7.7567999999999998E-2</v>
      </c>
      <c r="EY101">
        <v>6.2246000000000003E-2</v>
      </c>
      <c r="EZ101">
        <v>5.2493999999999999E-2</v>
      </c>
      <c r="FA101">
        <v>3.4200000000000001E-2</v>
      </c>
      <c r="FB101">
        <v>3.4778999999999997E-2</v>
      </c>
      <c r="FC101">
        <v>3.0627000000000001E-2</v>
      </c>
      <c r="FD101">
        <v>2.7706999999999999E-2</v>
      </c>
      <c r="FE101">
        <v>-5.5999999999999995E-4</v>
      </c>
      <c r="FF101">
        <v>-1.8220000000000001E-3</v>
      </c>
      <c r="FG101">
        <v>-4.235E-3</v>
      </c>
      <c r="FH101">
        <v>-2.7330000000000002E-3</v>
      </c>
      <c r="FI101">
        <v>-3.2690000000000002E-3</v>
      </c>
      <c r="FJ101">
        <v>1.207E-3</v>
      </c>
      <c r="FK101">
        <v>1.4840000000000001E-3</v>
      </c>
      <c r="FL101">
        <v>8.5669999999999996E-2</v>
      </c>
      <c r="FM101">
        <v>8.1459000000000004E-2</v>
      </c>
      <c r="FN101">
        <v>7.9703999999999997E-2</v>
      </c>
      <c r="FO101">
        <v>7.6489000000000001E-2</v>
      </c>
      <c r="FP101">
        <v>8.3276000000000003E-2</v>
      </c>
      <c r="FQ101">
        <v>0.111637</v>
      </c>
      <c r="FR101">
        <v>0.10480299999999999</v>
      </c>
      <c r="FS101">
        <v>-0.21818799999999999</v>
      </c>
      <c r="FT101">
        <v>-0.21477299999999999</v>
      </c>
      <c r="FU101">
        <v>-0.212814</v>
      </c>
      <c r="FV101">
        <v>-0.21213699999999999</v>
      </c>
      <c r="FW101">
        <v>-0.21649099999999999</v>
      </c>
      <c r="FX101">
        <v>-0.22667200000000001</v>
      </c>
      <c r="FY101">
        <v>-0.22090199999999999</v>
      </c>
      <c r="FZ101">
        <v>-1.371626</v>
      </c>
      <c r="GA101">
        <v>-1.3415049999999999</v>
      </c>
      <c r="GB101">
        <v>-1.3238639999999999</v>
      </c>
      <c r="GC101">
        <v>-1.317072</v>
      </c>
      <c r="GD101">
        <v>-1.3671960000000001</v>
      </c>
      <c r="GE101">
        <v>-1.475973</v>
      </c>
      <c r="GF101">
        <v>-1.422731</v>
      </c>
      <c r="GG101">
        <v>-0.34127200000000002</v>
      </c>
      <c r="GH101">
        <v>-0.31172299999999997</v>
      </c>
      <c r="GI101">
        <v>-0.29875600000000002</v>
      </c>
      <c r="GJ101">
        <v>-0.29652699999999999</v>
      </c>
      <c r="GK101">
        <v>-0.333623</v>
      </c>
      <c r="GL101">
        <v>-0.47055599999999997</v>
      </c>
      <c r="GM101">
        <v>-0.40659699999999999</v>
      </c>
      <c r="GN101">
        <v>-0.40953400000000001</v>
      </c>
      <c r="GO101">
        <v>-0.37578899999999998</v>
      </c>
      <c r="GP101">
        <v>-0.356908</v>
      </c>
      <c r="GQ101">
        <v>-0.35085499999999997</v>
      </c>
      <c r="GR101">
        <v>-0.38725900000000002</v>
      </c>
      <c r="GS101">
        <v>-0.476381</v>
      </c>
      <c r="GT101">
        <v>-0.42132599999999998</v>
      </c>
      <c r="GU101">
        <v>0.41427999999999998</v>
      </c>
      <c r="GV101">
        <v>0.378853</v>
      </c>
      <c r="GW101">
        <v>0.35552600000000001</v>
      </c>
      <c r="GX101">
        <v>0.29047899999999999</v>
      </c>
      <c r="GY101">
        <v>0.468468</v>
      </c>
      <c r="GZ101">
        <v>0.38175799999999999</v>
      </c>
      <c r="HA101">
        <v>0.33788400000000002</v>
      </c>
      <c r="HB101">
        <v>-65</v>
      </c>
      <c r="HC101">
        <v>-65</v>
      </c>
      <c r="HD101">
        <v>-65</v>
      </c>
      <c r="HE101">
        <v>-65</v>
      </c>
      <c r="HF101">
        <v>-50</v>
      </c>
      <c r="HG101">
        <v>0</v>
      </c>
      <c r="HH101">
        <v>0</v>
      </c>
      <c r="HI101">
        <v>-1.3984399999999999</v>
      </c>
      <c r="HJ101">
        <v>-1.378798</v>
      </c>
      <c r="HK101">
        <v>-1.3676159999999999</v>
      </c>
      <c r="HL101">
        <v>-1.3637809999999999</v>
      </c>
      <c r="HM101">
        <v>-1.388992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736.29700000000003</v>
      </c>
      <c r="HX101">
        <v>0</v>
      </c>
      <c r="HZ101">
        <v>736.56899999999996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759.98099999999999</v>
      </c>
      <c r="IJ101">
        <v>0</v>
      </c>
      <c r="IL101">
        <v>760.15800000000002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771.779</v>
      </c>
      <c r="IV101">
        <v>0</v>
      </c>
      <c r="IX101">
        <v>771.98599999999999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776.83799999999997</v>
      </c>
      <c r="JH101">
        <v>0</v>
      </c>
      <c r="JJ101">
        <v>776.66700000000003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745.38900000000001</v>
      </c>
      <c r="JT101">
        <v>0</v>
      </c>
      <c r="JV101">
        <v>745.60900000000004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721.86800000000005</v>
      </c>
      <c r="KF101">
        <v>0.10199999999999999</v>
      </c>
      <c r="KH101">
        <v>722.12699999999995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759.56899999999996</v>
      </c>
      <c r="KR101">
        <v>2.5000000000000001E-2</v>
      </c>
      <c r="KT101">
        <v>759.66499999999996</v>
      </c>
      <c r="KU101">
        <v>2.5000000000000001E-2</v>
      </c>
      <c r="KV101">
        <v>138.65016133799998</v>
      </c>
      <c r="KW101">
        <v>124.3006178274</v>
      </c>
      <c r="KX101">
        <v>104.50901659679998</v>
      </c>
      <c r="KY101">
        <v>95.439149749999999</v>
      </c>
      <c r="KZ101">
        <v>92.677860400000014</v>
      </c>
      <c r="LA101">
        <v>128.8275015909</v>
      </c>
      <c r="LB101">
        <v>125.4035283329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-23.029875199999999</v>
      </c>
      <c r="LI101">
        <v>-5.6109107999999992</v>
      </c>
      <c r="LJ101">
        <v>-105.62617500799999</v>
      </c>
      <c r="LK101">
        <v>-81.059098120000002</v>
      </c>
      <c r="LL101">
        <v>-63.888352775999991</v>
      </c>
      <c r="LM101">
        <v>-41.444304624000004</v>
      </c>
      <c r="LN101">
        <v>-43.080345960000002</v>
      </c>
      <c r="LO101">
        <v>-46.986124482000001</v>
      </c>
      <c r="LP101">
        <v>-41.530940620999999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90.898599999999988</v>
      </c>
      <c r="LY101">
        <v>89.621870000000001</v>
      </c>
      <c r="LZ101">
        <v>88.895039999999995</v>
      </c>
      <c r="MA101">
        <v>88.645764999999997</v>
      </c>
      <c r="MB101">
        <v>69.449600000000004</v>
      </c>
      <c r="MC101">
        <v>0</v>
      </c>
      <c r="MD101">
        <v>0</v>
      </c>
      <c r="ME101">
        <v>-26.5641346992</v>
      </c>
      <c r="MF101">
        <v>-23.249641748899997</v>
      </c>
      <c r="MG101">
        <v>-21.753290752400002</v>
      </c>
      <c r="MH101">
        <v>-21.9440654972</v>
      </c>
      <c r="MI101">
        <v>-22.951594285000002</v>
      </c>
      <c r="MJ101">
        <v>-19.0928097</v>
      </c>
      <c r="MK101">
        <v>-15.4103109179</v>
      </c>
      <c r="ML101">
        <v>97.358451630799976</v>
      </c>
      <c r="MM101">
        <v>109.61374795850003</v>
      </c>
      <c r="MN101">
        <v>107.76241306839998</v>
      </c>
      <c r="MO101">
        <v>120.69654462879998</v>
      </c>
      <c r="MP101">
        <v>96.095520155000017</v>
      </c>
      <c r="MQ101">
        <v>39.718692208900009</v>
      </c>
      <c r="MR101">
        <v>62.851365993999998</v>
      </c>
    </row>
    <row r="102" spans="1:356" x14ac:dyDescent="0.25">
      <c r="A102">
        <v>377</v>
      </c>
      <c r="B102" t="s">
        <v>483</v>
      </c>
      <c r="C102" s="3">
        <v>42881.502129629633</v>
      </c>
      <c r="D102">
        <v>68.391599999999997</v>
      </c>
      <c r="E102">
        <v>67.558800000000005</v>
      </c>
      <c r="F102">
        <v>12</v>
      </c>
      <c r="G102">
        <v>65</v>
      </c>
      <c r="H102">
        <v>1.1617</v>
      </c>
      <c r="I102">
        <v>706.25760000000002</v>
      </c>
      <c r="J102">
        <v>19418</v>
      </c>
      <c r="K102">
        <v>31</v>
      </c>
      <c r="L102">
        <v>139006</v>
      </c>
      <c r="M102">
        <v>139014</v>
      </c>
      <c r="N102">
        <v>139188</v>
      </c>
      <c r="O102">
        <v>139196</v>
      </c>
      <c r="P102">
        <v>139311</v>
      </c>
      <c r="Q102">
        <v>139287</v>
      </c>
      <c r="R102">
        <v>220681</v>
      </c>
      <c r="S102">
        <v>220871</v>
      </c>
      <c r="T102">
        <v>220988</v>
      </c>
      <c r="U102">
        <v>221010</v>
      </c>
      <c r="V102">
        <v>215335</v>
      </c>
      <c r="W102">
        <v>215350</v>
      </c>
      <c r="X102">
        <v>215871</v>
      </c>
      <c r="Y102">
        <v>215343</v>
      </c>
      <c r="Z102">
        <v>294090</v>
      </c>
      <c r="AA102">
        <v>294140</v>
      </c>
      <c r="AB102">
        <v>1382.14</v>
      </c>
      <c r="AC102">
        <v>9319.8603999999996</v>
      </c>
      <c r="AD102">
        <v>6</v>
      </c>
      <c r="AE102">
        <v>141.62219999999999</v>
      </c>
      <c r="AF102">
        <v>141.62219999999999</v>
      </c>
      <c r="AG102">
        <v>141.62219999999999</v>
      </c>
      <c r="AH102">
        <v>214.7415</v>
      </c>
      <c r="AI102">
        <v>214.7415</v>
      </c>
      <c r="AJ102">
        <v>54.439100000000003</v>
      </c>
      <c r="AK102">
        <v>54.439100000000003</v>
      </c>
      <c r="AL102">
        <v>1204.4921999999999</v>
      </c>
      <c r="AM102">
        <v>1136.8132000000001</v>
      </c>
      <c r="AN102">
        <v>1080.3334</v>
      </c>
      <c r="AO102">
        <v>900.02930000000003</v>
      </c>
      <c r="AP102">
        <v>1095.9554000000001</v>
      </c>
      <c r="AQ102">
        <v>1023.3416999999999</v>
      </c>
      <c r="AR102">
        <v>1001.1985</v>
      </c>
      <c r="AS102">
        <v>979.22979999999995</v>
      </c>
      <c r="AT102">
        <v>957.11189999999999</v>
      </c>
      <c r="AU102">
        <v>942.09190000000001</v>
      </c>
      <c r="AV102">
        <v>926.52800000000002</v>
      </c>
      <c r="AW102">
        <v>908.93730000000005</v>
      </c>
      <c r="AX102">
        <v>15.8</v>
      </c>
      <c r="AY102">
        <v>17.600000000000001</v>
      </c>
      <c r="AZ102">
        <v>32.247500000000002</v>
      </c>
      <c r="BA102">
        <v>19.477399999999999</v>
      </c>
      <c r="BB102">
        <v>12.2981</v>
      </c>
      <c r="BC102">
        <v>8.8254000000000001</v>
      </c>
      <c r="BD102">
        <v>6.4409000000000001</v>
      </c>
      <c r="BE102">
        <v>4.8205999999999998</v>
      </c>
      <c r="BF102">
        <v>3.7172999999999998</v>
      </c>
      <c r="BG102">
        <v>3.1808000000000001</v>
      </c>
      <c r="BH102">
        <v>3.2222</v>
      </c>
      <c r="BI102">
        <v>84.12</v>
      </c>
      <c r="BJ102">
        <v>121.51</v>
      </c>
      <c r="BK102">
        <v>135.33000000000001</v>
      </c>
      <c r="BL102">
        <v>190.96</v>
      </c>
      <c r="BM102">
        <v>192.14</v>
      </c>
      <c r="BN102">
        <v>269.43</v>
      </c>
      <c r="BO102">
        <v>263.55</v>
      </c>
      <c r="BP102">
        <v>370.01</v>
      </c>
      <c r="BQ102">
        <v>358.35</v>
      </c>
      <c r="BR102">
        <v>494.56</v>
      </c>
      <c r="BS102">
        <v>462.7</v>
      </c>
      <c r="BT102">
        <v>643.91999999999996</v>
      </c>
      <c r="BU102">
        <v>547.29</v>
      </c>
      <c r="BV102">
        <v>766.32</v>
      </c>
      <c r="BW102">
        <v>51.5</v>
      </c>
      <c r="BX102">
        <v>43.6</v>
      </c>
      <c r="BY102">
        <v>39.165999999999997</v>
      </c>
      <c r="BZ102">
        <v>-33.260002</v>
      </c>
      <c r="CA102">
        <v>-23.874199999999998</v>
      </c>
      <c r="CB102">
        <v>23.874199999999998</v>
      </c>
      <c r="CC102">
        <v>5.2037000000000004</v>
      </c>
      <c r="CD102">
        <v>-23.874199999999998</v>
      </c>
      <c r="CE102">
        <v>6108814</v>
      </c>
      <c r="CF102">
        <v>1</v>
      </c>
      <c r="CI102">
        <v>4.0914000000000001</v>
      </c>
      <c r="CJ102">
        <v>7.6163999999999996</v>
      </c>
      <c r="CK102">
        <v>9.0878999999999994</v>
      </c>
      <c r="CL102">
        <v>11.116400000000001</v>
      </c>
      <c r="CM102">
        <v>13.207100000000001</v>
      </c>
      <c r="CN102">
        <v>17.8614</v>
      </c>
      <c r="CO102">
        <v>4.2446000000000002</v>
      </c>
      <c r="CP102">
        <v>8.0585000000000004</v>
      </c>
      <c r="CQ102">
        <v>9.4677000000000007</v>
      </c>
      <c r="CR102">
        <v>14.2569</v>
      </c>
      <c r="CS102">
        <v>15.2662</v>
      </c>
      <c r="CT102">
        <v>20.064599999999999</v>
      </c>
      <c r="CU102">
        <v>24.9466</v>
      </c>
      <c r="CV102">
        <v>24.940999999999999</v>
      </c>
      <c r="CW102">
        <v>24.965299999999999</v>
      </c>
      <c r="CX102">
        <v>17.934999999999999</v>
      </c>
      <c r="CY102">
        <v>17.9193</v>
      </c>
      <c r="CZ102">
        <v>18.151599999999998</v>
      </c>
      <c r="DB102">
        <v>21582</v>
      </c>
      <c r="DC102">
        <v>982</v>
      </c>
      <c r="DD102">
        <v>13</v>
      </c>
      <c r="DF102" t="s">
        <v>536</v>
      </c>
      <c r="DG102">
        <v>315</v>
      </c>
      <c r="DH102">
        <v>1105</v>
      </c>
      <c r="DI102">
        <v>7</v>
      </c>
      <c r="DJ102">
        <v>3</v>
      </c>
      <c r="DK102">
        <v>40</v>
      </c>
      <c r="DL102">
        <v>33.833336000000003</v>
      </c>
      <c r="DM102">
        <v>-33.260002</v>
      </c>
      <c r="DN102">
        <v>1633.8571999999999</v>
      </c>
      <c r="DO102">
        <v>1560.8</v>
      </c>
      <c r="DP102">
        <v>1320.5786000000001</v>
      </c>
      <c r="DQ102">
        <v>1252.4857</v>
      </c>
      <c r="DR102">
        <v>1119.7141999999999</v>
      </c>
      <c r="DS102">
        <v>1189.9713999999999</v>
      </c>
      <c r="DT102">
        <v>1010.05</v>
      </c>
      <c r="DU102">
        <v>74.805700000000002</v>
      </c>
      <c r="DV102">
        <v>69.485699999999994</v>
      </c>
      <c r="DW102">
        <v>65.576400000000007</v>
      </c>
      <c r="DX102">
        <v>69.202100000000002</v>
      </c>
      <c r="DY102">
        <v>68.790000000000006</v>
      </c>
      <c r="DZ102">
        <v>38.625</v>
      </c>
      <c r="EA102">
        <v>37.945</v>
      </c>
      <c r="EB102">
        <v>32.247500000000002</v>
      </c>
      <c r="EC102">
        <v>19.477399999999999</v>
      </c>
      <c r="ED102">
        <v>12.2981</v>
      </c>
      <c r="EE102">
        <v>8.8254000000000001</v>
      </c>
      <c r="EF102">
        <v>6.4409000000000001</v>
      </c>
      <c r="EG102">
        <v>4.8205999999999998</v>
      </c>
      <c r="EH102">
        <v>3.7172999999999998</v>
      </c>
      <c r="EI102">
        <v>3.1808000000000001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7.7295000000000003E-2</v>
      </c>
      <c r="EY102">
        <v>6.2014E-2</v>
      </c>
      <c r="EZ102">
        <v>5.2377E-2</v>
      </c>
      <c r="FA102">
        <v>3.4694999999999997E-2</v>
      </c>
      <c r="FB102">
        <v>3.5362999999999999E-2</v>
      </c>
      <c r="FC102">
        <v>3.1397000000000001E-2</v>
      </c>
      <c r="FD102">
        <v>2.8455000000000001E-2</v>
      </c>
      <c r="FE102">
        <v>-5.8E-4</v>
      </c>
      <c r="FF102">
        <v>-1.8619999999999999E-3</v>
      </c>
      <c r="FG102">
        <v>-4.3499999999999997E-3</v>
      </c>
      <c r="FH102">
        <v>-2.8080000000000002E-3</v>
      </c>
      <c r="FI102">
        <v>-3.4499999999999999E-3</v>
      </c>
      <c r="FJ102">
        <v>1.0369999999999999E-3</v>
      </c>
      <c r="FK102">
        <v>1.374E-3</v>
      </c>
      <c r="FL102">
        <v>8.5676000000000002E-2</v>
      </c>
      <c r="FM102">
        <v>8.1458000000000003E-2</v>
      </c>
      <c r="FN102">
        <v>7.9705999999999999E-2</v>
      </c>
      <c r="FO102">
        <v>7.6491000000000003E-2</v>
      </c>
      <c r="FP102">
        <v>8.3280000000000007E-2</v>
      </c>
      <c r="FQ102">
        <v>0.11164399999999999</v>
      </c>
      <c r="FR102">
        <v>0.104959</v>
      </c>
      <c r="FS102">
        <v>-0.21767</v>
      </c>
      <c r="FT102">
        <v>-0.21424799999999999</v>
      </c>
      <c r="FU102">
        <v>-0.21226500000000001</v>
      </c>
      <c r="FV102">
        <v>-0.21162300000000001</v>
      </c>
      <c r="FW102">
        <v>-0.21596499999999999</v>
      </c>
      <c r="FX102">
        <v>-0.22628400000000001</v>
      </c>
      <c r="FY102">
        <v>-0.21984000000000001</v>
      </c>
      <c r="FZ102">
        <v>-1.3673360000000001</v>
      </c>
      <c r="GA102">
        <v>-1.335593</v>
      </c>
      <c r="GB102">
        <v>-1.3177829999999999</v>
      </c>
      <c r="GC102">
        <v>-1.3120449999999999</v>
      </c>
      <c r="GD102">
        <v>-1.3623320000000001</v>
      </c>
      <c r="GE102">
        <v>-1.475646</v>
      </c>
      <c r="GF102">
        <v>-1.4162490000000001</v>
      </c>
      <c r="GG102">
        <v>-0.340501</v>
      </c>
      <c r="GH102">
        <v>-0.31084000000000001</v>
      </c>
      <c r="GI102">
        <v>-0.29798200000000002</v>
      </c>
      <c r="GJ102">
        <v>-0.29577500000000001</v>
      </c>
      <c r="GK102">
        <v>-0.33282699999999998</v>
      </c>
      <c r="GL102">
        <v>-0.46947800000000001</v>
      </c>
      <c r="GM102">
        <v>-0.40814800000000001</v>
      </c>
      <c r="GN102">
        <v>-0.41003099999999998</v>
      </c>
      <c r="GO102">
        <v>-0.376892</v>
      </c>
      <c r="GP102">
        <v>-0.35770200000000002</v>
      </c>
      <c r="GQ102">
        <v>-0.35157899999999997</v>
      </c>
      <c r="GR102">
        <v>-0.38788400000000001</v>
      </c>
      <c r="GS102">
        <v>-0.47692800000000002</v>
      </c>
      <c r="GT102">
        <v>-0.41531699999999999</v>
      </c>
      <c r="GU102">
        <v>0.41374300000000003</v>
      </c>
      <c r="GV102">
        <v>0.37702599999999997</v>
      </c>
      <c r="GW102">
        <v>0.35057100000000002</v>
      </c>
      <c r="GX102">
        <v>0.28533500000000001</v>
      </c>
      <c r="GY102">
        <v>0.45840199999999998</v>
      </c>
      <c r="GZ102">
        <v>0.37559100000000001</v>
      </c>
      <c r="HA102">
        <v>0.33770899999999998</v>
      </c>
      <c r="HB102">
        <v>-70</v>
      </c>
      <c r="HC102">
        <v>-70</v>
      </c>
      <c r="HD102">
        <v>-70</v>
      </c>
      <c r="HE102">
        <v>-70</v>
      </c>
      <c r="HF102">
        <v>-55</v>
      </c>
      <c r="HG102">
        <v>-10</v>
      </c>
      <c r="HH102">
        <v>10</v>
      </c>
      <c r="HI102">
        <v>-1.396161</v>
      </c>
      <c r="HJ102">
        <v>-1.376547</v>
      </c>
      <c r="HK102">
        <v>-1.365353</v>
      </c>
      <c r="HL102">
        <v>-1.361523</v>
      </c>
      <c r="HM102">
        <v>-1.3869739999999999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736.29700000000003</v>
      </c>
      <c r="HX102">
        <v>0</v>
      </c>
      <c r="HZ102">
        <v>736.56899999999996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759.98099999999999</v>
      </c>
      <c r="IJ102">
        <v>0</v>
      </c>
      <c r="IL102">
        <v>760.15800000000002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771.779</v>
      </c>
      <c r="IV102">
        <v>0</v>
      </c>
      <c r="IX102">
        <v>771.98599999999999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776.83799999999997</v>
      </c>
      <c r="JH102">
        <v>0</v>
      </c>
      <c r="JJ102">
        <v>776.66700000000003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745.38900000000001</v>
      </c>
      <c r="JT102">
        <v>0</v>
      </c>
      <c r="JV102">
        <v>745.60900000000004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721.86800000000005</v>
      </c>
      <c r="KF102">
        <v>0.10199999999999999</v>
      </c>
      <c r="KH102">
        <v>722.12699999999995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759.56899999999996</v>
      </c>
      <c r="KR102">
        <v>2.5000000000000001E-2</v>
      </c>
      <c r="KT102">
        <v>759.66499999999996</v>
      </c>
      <c r="KU102">
        <v>2.5000000000000001E-2</v>
      </c>
      <c r="KV102">
        <v>139.98234946720001</v>
      </c>
      <c r="KW102">
        <v>127.1396464</v>
      </c>
      <c r="KX102">
        <v>105.2580378916</v>
      </c>
      <c r="KY102">
        <v>95.803883678700004</v>
      </c>
      <c r="KZ102">
        <v>93.249798576000003</v>
      </c>
      <c r="LA102">
        <v>132.85316698159997</v>
      </c>
      <c r="LB102">
        <v>106.01383795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-22.990454399999997</v>
      </c>
      <c r="LI102">
        <v>-5.5839360000000005</v>
      </c>
      <c r="LJ102">
        <v>-104.89518124000001</v>
      </c>
      <c r="LK102">
        <v>-80.338590135999993</v>
      </c>
      <c r="LL102">
        <v>-63.289164141000001</v>
      </c>
      <c r="LM102">
        <v>-41.837178914999996</v>
      </c>
      <c r="LN102">
        <v>-43.476101115999995</v>
      </c>
      <c r="LO102">
        <v>-47.861102364000004</v>
      </c>
      <c r="LP102">
        <v>-42.245291421000005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97.731269999999995</v>
      </c>
      <c r="LY102">
        <v>96.358289999999997</v>
      </c>
      <c r="LZ102">
        <v>95.574709999999996</v>
      </c>
      <c r="MA102">
        <v>95.306610000000006</v>
      </c>
      <c r="MB102">
        <v>76.283569999999997</v>
      </c>
      <c r="MC102">
        <v>0</v>
      </c>
      <c r="MD102">
        <v>0</v>
      </c>
      <c r="ME102">
        <v>-25.4714156557</v>
      </c>
      <c r="MF102">
        <v>-21.598934988</v>
      </c>
      <c r="MG102">
        <v>-19.540586824800002</v>
      </c>
      <c r="MH102">
        <v>-20.4682511275</v>
      </c>
      <c r="MI102">
        <v>-22.895169330000002</v>
      </c>
      <c r="MJ102">
        <v>-18.13358775</v>
      </c>
      <c r="MK102">
        <v>-15.487175860000001</v>
      </c>
      <c r="ML102">
        <v>107.34702257149998</v>
      </c>
      <c r="MM102">
        <v>121.56041127600002</v>
      </c>
      <c r="MN102">
        <v>118.00299692579999</v>
      </c>
      <c r="MO102">
        <v>128.8050636362</v>
      </c>
      <c r="MP102">
        <v>103.16209813</v>
      </c>
      <c r="MQ102">
        <v>43.868022467599957</v>
      </c>
      <c r="MR102">
        <v>42.697434668999996</v>
      </c>
    </row>
    <row r="103" spans="1:356" x14ac:dyDescent="0.25">
      <c r="A103">
        <v>377</v>
      </c>
      <c r="B103" t="s">
        <v>484</v>
      </c>
      <c r="C103" s="3">
        <v>42881.503067129626</v>
      </c>
      <c r="D103">
        <v>68.621600000000001</v>
      </c>
      <c r="E103">
        <v>67.852500000000006</v>
      </c>
      <c r="F103">
        <v>14</v>
      </c>
      <c r="G103">
        <v>66</v>
      </c>
      <c r="H103">
        <v>1.1617</v>
      </c>
      <c r="I103">
        <v>713.92200000000003</v>
      </c>
      <c r="J103">
        <v>19643</v>
      </c>
      <c r="K103">
        <v>31</v>
      </c>
      <c r="L103">
        <v>139006</v>
      </c>
      <c r="M103">
        <v>139014</v>
      </c>
      <c r="N103">
        <v>139188</v>
      </c>
      <c r="O103">
        <v>139196</v>
      </c>
      <c r="P103">
        <v>139311</v>
      </c>
      <c r="Q103">
        <v>139287</v>
      </c>
      <c r="R103">
        <v>220681</v>
      </c>
      <c r="S103">
        <v>220871</v>
      </c>
      <c r="T103">
        <v>220988</v>
      </c>
      <c r="U103">
        <v>221010</v>
      </c>
      <c r="V103">
        <v>215335</v>
      </c>
      <c r="W103">
        <v>215350</v>
      </c>
      <c r="X103">
        <v>215871</v>
      </c>
      <c r="Y103">
        <v>215343</v>
      </c>
      <c r="Z103">
        <v>294090</v>
      </c>
      <c r="AA103">
        <v>294140</v>
      </c>
      <c r="AB103">
        <v>1382.14</v>
      </c>
      <c r="AC103">
        <v>9339.9238000000005</v>
      </c>
      <c r="AD103">
        <v>6</v>
      </c>
      <c r="AE103">
        <v>142.3218</v>
      </c>
      <c r="AF103">
        <v>142.3218</v>
      </c>
      <c r="AG103">
        <v>142.3218</v>
      </c>
      <c r="AH103">
        <v>215.44120000000001</v>
      </c>
      <c r="AI103">
        <v>215.44120000000001</v>
      </c>
      <c r="AJ103">
        <v>55.1387</v>
      </c>
      <c r="AK103">
        <v>55.1387</v>
      </c>
      <c r="AL103">
        <v>1234.9609</v>
      </c>
      <c r="AM103">
        <v>1145.78</v>
      </c>
      <c r="AN103">
        <v>1085.8334</v>
      </c>
      <c r="AO103">
        <v>900.03380000000004</v>
      </c>
      <c r="AP103">
        <v>1094.6713999999999</v>
      </c>
      <c r="AQ103">
        <v>1023.4076</v>
      </c>
      <c r="AR103">
        <v>1002.1647</v>
      </c>
      <c r="AS103">
        <v>981.48119999999994</v>
      </c>
      <c r="AT103">
        <v>960.7654</v>
      </c>
      <c r="AU103">
        <v>947.40949999999998</v>
      </c>
      <c r="AV103">
        <v>932.78269999999998</v>
      </c>
      <c r="AW103">
        <v>917.21079999999995</v>
      </c>
      <c r="AX103">
        <v>15.8</v>
      </c>
      <c r="AY103">
        <v>19.2</v>
      </c>
      <c r="AZ103">
        <v>32.2224</v>
      </c>
      <c r="BA103">
        <v>19.532499999999999</v>
      </c>
      <c r="BB103">
        <v>12.334</v>
      </c>
      <c r="BC103">
        <v>8.8615999999999993</v>
      </c>
      <c r="BD103">
        <v>6.4667000000000003</v>
      </c>
      <c r="BE103">
        <v>4.8182999999999998</v>
      </c>
      <c r="BF103">
        <v>3.7239</v>
      </c>
      <c r="BG103">
        <v>3.1795</v>
      </c>
      <c r="BH103">
        <v>3.2195999999999998</v>
      </c>
      <c r="BI103">
        <v>83.7</v>
      </c>
      <c r="BJ103">
        <v>120.99</v>
      </c>
      <c r="BK103">
        <v>134.16</v>
      </c>
      <c r="BL103">
        <v>189.99</v>
      </c>
      <c r="BM103">
        <v>190.34</v>
      </c>
      <c r="BN103">
        <v>267.45999999999998</v>
      </c>
      <c r="BO103">
        <v>260.68</v>
      </c>
      <c r="BP103">
        <v>367.06</v>
      </c>
      <c r="BQ103">
        <v>355.21</v>
      </c>
      <c r="BR103">
        <v>495.41</v>
      </c>
      <c r="BS103">
        <v>457.51</v>
      </c>
      <c r="BT103">
        <v>640.47</v>
      </c>
      <c r="BU103">
        <v>542.67999999999995</v>
      </c>
      <c r="BV103">
        <v>763.76</v>
      </c>
      <c r="BW103">
        <v>49.5</v>
      </c>
      <c r="BX103">
        <v>43.8</v>
      </c>
      <c r="BY103">
        <v>40.821300000000001</v>
      </c>
      <c r="BZ103">
        <v>-8.5599989999999995</v>
      </c>
      <c r="CA103">
        <v>-6.3526999999999996</v>
      </c>
      <c r="CB103">
        <v>8.2113999999999994</v>
      </c>
      <c r="CC103">
        <v>2.4683000000000002</v>
      </c>
      <c r="CD103">
        <v>-6.3526999999999996</v>
      </c>
      <c r="CE103">
        <v>6111274</v>
      </c>
      <c r="CF103">
        <v>2</v>
      </c>
      <c r="CI103">
        <v>4.1729000000000003</v>
      </c>
      <c r="CJ103">
        <v>7.7179000000000002</v>
      </c>
      <c r="CK103">
        <v>9.2578999999999994</v>
      </c>
      <c r="CL103">
        <v>11.1671</v>
      </c>
      <c r="CM103">
        <v>13.575699999999999</v>
      </c>
      <c r="CN103">
        <v>18.017099999999999</v>
      </c>
      <c r="CO103">
        <v>4.7317999999999998</v>
      </c>
      <c r="CP103">
        <v>8.2773000000000003</v>
      </c>
      <c r="CQ103">
        <v>9.7226999999999997</v>
      </c>
      <c r="CR103">
        <v>14.7652</v>
      </c>
      <c r="CS103">
        <v>14.8985</v>
      </c>
      <c r="CT103">
        <v>20.101500000000001</v>
      </c>
      <c r="CU103">
        <v>24.9544</v>
      </c>
      <c r="CV103">
        <v>24.883900000000001</v>
      </c>
      <c r="CW103">
        <v>25.078900000000001</v>
      </c>
      <c r="CX103">
        <v>17.936599999999999</v>
      </c>
      <c r="CY103">
        <v>17.916399999999999</v>
      </c>
      <c r="CZ103">
        <v>18.143599999999999</v>
      </c>
      <c r="DB103">
        <v>21582</v>
      </c>
      <c r="DC103">
        <v>982</v>
      </c>
      <c r="DD103">
        <v>14</v>
      </c>
      <c r="DF103" t="s">
        <v>536</v>
      </c>
      <c r="DG103">
        <v>315</v>
      </c>
      <c r="DH103">
        <v>1105</v>
      </c>
      <c r="DI103">
        <v>7</v>
      </c>
      <c r="DJ103">
        <v>3</v>
      </c>
      <c r="DK103">
        <v>40</v>
      </c>
      <c r="DL103">
        <v>29.833334000000001</v>
      </c>
      <c r="DM103">
        <v>-8.5599989999999995</v>
      </c>
      <c r="DN103">
        <v>1619.9928</v>
      </c>
      <c r="DO103">
        <v>1517.3214</v>
      </c>
      <c r="DP103">
        <v>1314.2927999999999</v>
      </c>
      <c r="DQ103">
        <v>1249.7715000000001</v>
      </c>
      <c r="DR103">
        <v>1122.8715</v>
      </c>
      <c r="DS103">
        <v>1111.3429000000001</v>
      </c>
      <c r="DT103">
        <v>1069.2715000000001</v>
      </c>
      <c r="DU103">
        <v>83.081400000000002</v>
      </c>
      <c r="DV103">
        <v>79.059299999999993</v>
      </c>
      <c r="DW103">
        <v>78.644999999999996</v>
      </c>
      <c r="DX103">
        <v>80.892899999999997</v>
      </c>
      <c r="DY103">
        <v>71.060699999999997</v>
      </c>
      <c r="DZ103">
        <v>37.995699999999999</v>
      </c>
      <c r="EA103">
        <v>37.876399999999997</v>
      </c>
      <c r="EB103">
        <v>32.2224</v>
      </c>
      <c r="EC103">
        <v>19.532499999999999</v>
      </c>
      <c r="ED103">
        <v>12.334</v>
      </c>
      <c r="EE103">
        <v>8.8615999999999993</v>
      </c>
      <c r="EF103">
        <v>6.4667000000000003</v>
      </c>
      <c r="EG103">
        <v>4.8182999999999998</v>
      </c>
      <c r="EH103">
        <v>3.7239</v>
      </c>
      <c r="EI103">
        <v>3.1795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7.7497999999999997E-2</v>
      </c>
      <c r="EY103">
        <v>6.2096999999999999E-2</v>
      </c>
      <c r="EZ103">
        <v>5.2408000000000003E-2</v>
      </c>
      <c r="FA103">
        <v>3.4769000000000001E-2</v>
      </c>
      <c r="FB103">
        <v>3.5672000000000002E-2</v>
      </c>
      <c r="FC103">
        <v>3.1587999999999998E-2</v>
      </c>
      <c r="FD103">
        <v>2.8693E-2</v>
      </c>
      <c r="FE103">
        <v>-5.8200000000000005E-4</v>
      </c>
      <c r="FF103">
        <v>-1.867E-3</v>
      </c>
      <c r="FG103">
        <v>-4.3610000000000003E-3</v>
      </c>
      <c r="FH103">
        <v>-2.8140000000000001E-3</v>
      </c>
      <c r="FI103">
        <v>-3.4640000000000001E-3</v>
      </c>
      <c r="FJ103">
        <v>1.21E-4</v>
      </c>
      <c r="FK103">
        <v>7.5600000000000005E-4</v>
      </c>
      <c r="FL103">
        <v>8.5674E-2</v>
      </c>
      <c r="FM103">
        <v>8.1464999999999996E-2</v>
      </c>
      <c r="FN103">
        <v>7.9710000000000003E-2</v>
      </c>
      <c r="FO103">
        <v>7.6495999999999995E-2</v>
      </c>
      <c r="FP103">
        <v>8.3277000000000004E-2</v>
      </c>
      <c r="FQ103">
        <v>0.111696</v>
      </c>
      <c r="FR103">
        <v>0.104907</v>
      </c>
      <c r="FS103">
        <v>-0.217891</v>
      </c>
      <c r="FT103">
        <v>-0.21437400000000001</v>
      </c>
      <c r="FU103">
        <v>-0.212426</v>
      </c>
      <c r="FV103">
        <v>-0.21177399999999999</v>
      </c>
      <c r="FW103">
        <v>-0.21623400000000001</v>
      </c>
      <c r="FX103">
        <v>-0.22617599999999999</v>
      </c>
      <c r="FY103">
        <v>-0.22021299999999999</v>
      </c>
      <c r="FZ103">
        <v>-1.3668689999999999</v>
      </c>
      <c r="GA103">
        <v>-1.3343309999999999</v>
      </c>
      <c r="GB103">
        <v>-1.3168500000000001</v>
      </c>
      <c r="GC103">
        <v>-1.3110310000000001</v>
      </c>
      <c r="GD103">
        <v>-1.3629519999999999</v>
      </c>
      <c r="GE103">
        <v>-1.469781</v>
      </c>
      <c r="GF103">
        <v>-1.4151830000000001</v>
      </c>
      <c r="GG103">
        <v>-0.34108100000000002</v>
      </c>
      <c r="GH103">
        <v>-0.311612</v>
      </c>
      <c r="GI103">
        <v>-0.29863099999999998</v>
      </c>
      <c r="GJ103">
        <v>-0.29644399999999999</v>
      </c>
      <c r="GK103">
        <v>-0.33335199999999998</v>
      </c>
      <c r="GL103">
        <v>-0.471252</v>
      </c>
      <c r="GM103">
        <v>-0.40796399999999999</v>
      </c>
      <c r="GN103">
        <v>-0.40950399999999998</v>
      </c>
      <c r="GO103">
        <v>-0.37553300000000001</v>
      </c>
      <c r="GP103">
        <v>-0.35673100000000002</v>
      </c>
      <c r="GQ103">
        <v>-0.35053200000000001</v>
      </c>
      <c r="GR103">
        <v>-0.38752799999999998</v>
      </c>
      <c r="GS103">
        <v>-0.47389900000000001</v>
      </c>
      <c r="GT103">
        <v>-0.41707100000000003</v>
      </c>
      <c r="GU103">
        <v>0.41340900000000003</v>
      </c>
      <c r="GV103">
        <v>0.37700499999999998</v>
      </c>
      <c r="GW103">
        <v>0.350632</v>
      </c>
      <c r="GX103">
        <v>0.28559600000000002</v>
      </c>
      <c r="GY103">
        <v>0.45813500000000001</v>
      </c>
      <c r="GZ103">
        <v>0.37653199999999998</v>
      </c>
      <c r="HA103">
        <v>0.33738600000000002</v>
      </c>
      <c r="HB103">
        <v>-70</v>
      </c>
      <c r="HC103">
        <v>-70</v>
      </c>
      <c r="HD103">
        <v>-70</v>
      </c>
      <c r="HE103">
        <v>-70</v>
      </c>
      <c r="HF103">
        <v>-55</v>
      </c>
      <c r="HG103">
        <v>-20</v>
      </c>
      <c r="HH103">
        <v>20</v>
      </c>
      <c r="HI103">
        <v>-1.397213</v>
      </c>
      <c r="HJ103">
        <v>-1.3776010000000001</v>
      </c>
      <c r="HK103">
        <v>-1.366525</v>
      </c>
      <c r="HL103">
        <v>-1.3627419999999999</v>
      </c>
      <c r="HM103">
        <v>-1.3883110000000001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736.29700000000003</v>
      </c>
      <c r="HX103">
        <v>0</v>
      </c>
      <c r="HZ103">
        <v>736.56899999999996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759.98099999999999</v>
      </c>
      <c r="IJ103">
        <v>0</v>
      </c>
      <c r="IL103">
        <v>760.15800000000002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771.779</v>
      </c>
      <c r="IV103">
        <v>0</v>
      </c>
      <c r="IX103">
        <v>771.98599999999999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776.83799999999997</v>
      </c>
      <c r="JH103">
        <v>0</v>
      </c>
      <c r="JJ103">
        <v>776.66700000000003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745.38900000000001</v>
      </c>
      <c r="JT103">
        <v>0</v>
      </c>
      <c r="JV103">
        <v>745.60900000000004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721.86800000000005</v>
      </c>
      <c r="KF103">
        <v>0.10199999999999999</v>
      </c>
      <c r="KH103">
        <v>722.12699999999995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759.56899999999996</v>
      </c>
      <c r="KR103">
        <v>2.5000000000000001E-2</v>
      </c>
      <c r="KT103">
        <v>759.66499999999996</v>
      </c>
      <c r="KU103">
        <v>2.5000000000000001E-2</v>
      </c>
      <c r="KV103">
        <v>138.7912631472</v>
      </c>
      <c r="KW103">
        <v>123.608587851</v>
      </c>
      <c r="KX103">
        <v>104.762279088</v>
      </c>
      <c r="KY103">
        <v>95.602520663999996</v>
      </c>
      <c r="KZ103">
        <v>93.509369905500009</v>
      </c>
      <c r="LA103">
        <v>124.13255655840001</v>
      </c>
      <c r="LB103">
        <v>112.17406525050001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-22.979481599999996</v>
      </c>
      <c r="LI103">
        <v>-5.5934101999999992</v>
      </c>
      <c r="LJ103">
        <v>-105.13409600399999</v>
      </c>
      <c r="LK103">
        <v>-80.366756129999999</v>
      </c>
      <c r="LL103">
        <v>-63.270691950000007</v>
      </c>
      <c r="LM103">
        <v>-41.893995605000008</v>
      </c>
      <c r="LN103">
        <v>-43.897958015999997</v>
      </c>
      <c r="LO103">
        <v>-46.605285729000002</v>
      </c>
      <c r="LP103">
        <v>-41.675724166999998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97.804910000000007</v>
      </c>
      <c r="LY103">
        <v>96.43207000000001</v>
      </c>
      <c r="LZ103">
        <v>95.656750000000002</v>
      </c>
      <c r="MA103">
        <v>95.391939999999991</v>
      </c>
      <c r="MB103">
        <v>76.357105000000004</v>
      </c>
      <c r="MC103">
        <v>0</v>
      </c>
      <c r="MD103">
        <v>0</v>
      </c>
      <c r="ME103">
        <v>-28.337486993400002</v>
      </c>
      <c r="MF103">
        <v>-24.635826591599997</v>
      </c>
      <c r="MG103">
        <v>-23.485834994999998</v>
      </c>
      <c r="MH103">
        <v>-23.980214847599999</v>
      </c>
      <c r="MI103">
        <v>-23.688226466399996</v>
      </c>
      <c r="MJ103">
        <v>-17.905549616399998</v>
      </c>
      <c r="MK103">
        <v>-15.452207649599998</v>
      </c>
      <c r="ML103">
        <v>103.12459014980001</v>
      </c>
      <c r="MM103">
        <v>115.0380751294</v>
      </c>
      <c r="MN103">
        <v>113.66250214299998</v>
      </c>
      <c r="MO103">
        <v>125.12025021139999</v>
      </c>
      <c r="MP103">
        <v>102.28029042310003</v>
      </c>
      <c r="MQ103">
        <v>36.642239613000015</v>
      </c>
      <c r="MR103">
        <v>49.452723233900016</v>
      </c>
    </row>
    <row r="104" spans="1:356" x14ac:dyDescent="0.25">
      <c r="A104">
        <v>377</v>
      </c>
      <c r="B104" t="s">
        <v>485</v>
      </c>
      <c r="C104" s="3">
        <v>42881.503993055558</v>
      </c>
      <c r="D104">
        <v>68.809700000000007</v>
      </c>
      <c r="E104">
        <v>68.1357</v>
      </c>
      <c r="F104">
        <v>14</v>
      </c>
      <c r="G104">
        <v>66</v>
      </c>
      <c r="H104">
        <v>1.1617</v>
      </c>
      <c r="I104">
        <v>713.56949999999995</v>
      </c>
      <c r="J104">
        <v>19632</v>
      </c>
      <c r="K104">
        <v>31</v>
      </c>
      <c r="L104">
        <v>139006</v>
      </c>
      <c r="M104">
        <v>139014</v>
      </c>
      <c r="N104">
        <v>139188</v>
      </c>
      <c r="O104">
        <v>139196</v>
      </c>
      <c r="P104">
        <v>139311</v>
      </c>
      <c r="Q104">
        <v>139287</v>
      </c>
      <c r="R104">
        <v>220681</v>
      </c>
      <c r="S104">
        <v>220871</v>
      </c>
      <c r="T104">
        <v>220988</v>
      </c>
      <c r="U104">
        <v>221010</v>
      </c>
      <c r="V104">
        <v>215335</v>
      </c>
      <c r="W104">
        <v>215350</v>
      </c>
      <c r="X104">
        <v>215871</v>
      </c>
      <c r="Y104">
        <v>215343</v>
      </c>
      <c r="Z104">
        <v>294090</v>
      </c>
      <c r="AA104">
        <v>294140</v>
      </c>
      <c r="AB104">
        <v>1382.14</v>
      </c>
      <c r="AC104">
        <v>9359.9141</v>
      </c>
      <c r="AD104">
        <v>6</v>
      </c>
      <c r="AE104">
        <v>143.02109999999999</v>
      </c>
      <c r="AF104">
        <v>143.02109999999999</v>
      </c>
      <c r="AG104">
        <v>143.02109999999999</v>
      </c>
      <c r="AH104">
        <v>216.1405</v>
      </c>
      <c r="AI104">
        <v>216.1405</v>
      </c>
      <c r="AJ104">
        <v>55.838000000000001</v>
      </c>
      <c r="AK104">
        <v>55.838000000000001</v>
      </c>
      <c r="AL104">
        <v>1209.1796999999999</v>
      </c>
      <c r="AM104">
        <v>1140.6222</v>
      </c>
      <c r="AN104">
        <v>1094.8334</v>
      </c>
      <c r="AO104">
        <v>896.12980000000005</v>
      </c>
      <c r="AP104">
        <v>1086.2158999999999</v>
      </c>
      <c r="AQ104">
        <v>1015.3182</v>
      </c>
      <c r="AR104">
        <v>994.41049999999996</v>
      </c>
      <c r="AS104">
        <v>973.69569999999999</v>
      </c>
      <c r="AT104">
        <v>952.79300000000001</v>
      </c>
      <c r="AU104">
        <v>939.1635</v>
      </c>
      <c r="AV104">
        <v>924.327</v>
      </c>
      <c r="AW104">
        <v>907.91819999999996</v>
      </c>
      <c r="AX104">
        <v>15.8</v>
      </c>
      <c r="AY104">
        <v>18.2</v>
      </c>
      <c r="AZ104">
        <v>32.409300000000002</v>
      </c>
      <c r="BA104">
        <v>19.6785</v>
      </c>
      <c r="BB104">
        <v>12.3308</v>
      </c>
      <c r="BC104">
        <v>8.8431999999999995</v>
      </c>
      <c r="BD104">
        <v>6.4478999999999997</v>
      </c>
      <c r="BE104">
        <v>4.8040000000000003</v>
      </c>
      <c r="BF104">
        <v>3.7048000000000001</v>
      </c>
      <c r="BG104">
        <v>3.1836000000000002</v>
      </c>
      <c r="BH104">
        <v>3.2237</v>
      </c>
      <c r="BI104">
        <v>82.86</v>
      </c>
      <c r="BJ104">
        <v>121.36</v>
      </c>
      <c r="BK104">
        <v>133.34</v>
      </c>
      <c r="BL104">
        <v>192.32</v>
      </c>
      <c r="BM104">
        <v>189.84</v>
      </c>
      <c r="BN104">
        <v>272.51</v>
      </c>
      <c r="BO104">
        <v>259.55</v>
      </c>
      <c r="BP104">
        <v>374.78</v>
      </c>
      <c r="BQ104">
        <v>352.65</v>
      </c>
      <c r="BR104">
        <v>504.81</v>
      </c>
      <c r="BS104">
        <v>456.97</v>
      </c>
      <c r="BT104">
        <v>653.21</v>
      </c>
      <c r="BU104">
        <v>539.95000000000005</v>
      </c>
      <c r="BV104">
        <v>771.07</v>
      </c>
      <c r="BW104">
        <v>50.7</v>
      </c>
      <c r="BX104">
        <v>43.8</v>
      </c>
      <c r="BY104">
        <v>41.304299999999998</v>
      </c>
      <c r="BZ104">
        <v>-39.659999999999997</v>
      </c>
      <c r="CA104">
        <v>-30.340699999999998</v>
      </c>
      <c r="CB104">
        <v>30.340699999999998</v>
      </c>
      <c r="CC104">
        <v>27.637899999999998</v>
      </c>
      <c r="CD104">
        <v>-30.340699999999998</v>
      </c>
      <c r="CE104">
        <v>6112030</v>
      </c>
      <c r="CF104">
        <v>1</v>
      </c>
      <c r="CI104">
        <v>4.1193</v>
      </c>
      <c r="CJ104">
        <v>7.7336</v>
      </c>
      <c r="CK104">
        <v>9.3149999999999995</v>
      </c>
      <c r="CL104">
        <v>11.0707</v>
      </c>
      <c r="CM104">
        <v>13.315</v>
      </c>
      <c r="CN104">
        <v>18.448599999999999</v>
      </c>
      <c r="CO104">
        <v>4.4676999999999998</v>
      </c>
      <c r="CP104">
        <v>8.1768999999999998</v>
      </c>
      <c r="CQ104">
        <v>9.6661999999999999</v>
      </c>
      <c r="CR104">
        <v>13.375400000000001</v>
      </c>
      <c r="CS104">
        <v>14.9046</v>
      </c>
      <c r="CT104">
        <v>22.4877</v>
      </c>
      <c r="CU104">
        <v>24.9297</v>
      </c>
      <c r="CV104">
        <v>24.9453</v>
      </c>
      <c r="CW104">
        <v>24.9986</v>
      </c>
      <c r="CX104">
        <v>18.1233</v>
      </c>
      <c r="CY104">
        <v>17.993200000000002</v>
      </c>
      <c r="CZ104">
        <v>17.994399999999999</v>
      </c>
      <c r="DB104">
        <v>21582</v>
      </c>
      <c r="DC104">
        <v>982</v>
      </c>
      <c r="DD104">
        <v>15</v>
      </c>
      <c r="DF104" t="s">
        <v>536</v>
      </c>
      <c r="DG104">
        <v>315</v>
      </c>
      <c r="DH104">
        <v>1105</v>
      </c>
      <c r="DI104">
        <v>7</v>
      </c>
      <c r="DJ104">
        <v>3</v>
      </c>
      <c r="DK104">
        <v>40</v>
      </c>
      <c r="DL104">
        <v>40</v>
      </c>
      <c r="DM104">
        <v>-39.659999999999997</v>
      </c>
      <c r="DN104">
        <v>1615.85</v>
      </c>
      <c r="DO104">
        <v>1551.05</v>
      </c>
      <c r="DP104">
        <v>1320.2927999999999</v>
      </c>
      <c r="DQ104">
        <v>1242.7643</v>
      </c>
      <c r="DR104">
        <v>1148.7141999999999</v>
      </c>
      <c r="DS104">
        <v>1155.1570999999999</v>
      </c>
      <c r="DT104">
        <v>1011.3786</v>
      </c>
      <c r="DU104">
        <v>65.779300000000006</v>
      </c>
      <c r="DV104">
        <v>55.530700000000003</v>
      </c>
      <c r="DW104">
        <v>46.868600000000001</v>
      </c>
      <c r="DX104">
        <v>48.572899999999997</v>
      </c>
      <c r="DY104">
        <v>63.018599999999999</v>
      </c>
      <c r="DZ104">
        <v>36.9514</v>
      </c>
      <c r="EA104">
        <v>37.924300000000002</v>
      </c>
      <c r="EB104">
        <v>32.409300000000002</v>
      </c>
      <c r="EC104">
        <v>19.6785</v>
      </c>
      <c r="ED104">
        <v>12.3308</v>
      </c>
      <c r="EE104">
        <v>8.8431999999999995</v>
      </c>
      <c r="EF104">
        <v>6.4478999999999997</v>
      </c>
      <c r="EG104">
        <v>4.8040000000000003</v>
      </c>
      <c r="EH104">
        <v>3.7048000000000001</v>
      </c>
      <c r="EI104">
        <v>3.1836000000000002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7.7731999999999996E-2</v>
      </c>
      <c r="EY104">
        <v>6.2191999999999997E-2</v>
      </c>
      <c r="EZ104">
        <v>5.2461000000000001E-2</v>
      </c>
      <c r="FA104">
        <v>3.4958999999999997E-2</v>
      </c>
      <c r="FB104">
        <v>3.6290999999999997E-2</v>
      </c>
      <c r="FC104">
        <v>3.1905999999999997E-2</v>
      </c>
      <c r="FD104">
        <v>2.8926E-2</v>
      </c>
      <c r="FE104">
        <v>-5.9400000000000002E-4</v>
      </c>
      <c r="FF104">
        <v>-1.905E-3</v>
      </c>
      <c r="FG104">
        <v>-4.4489999999999998E-3</v>
      </c>
      <c r="FH104">
        <v>-2.8890000000000001E-3</v>
      </c>
      <c r="FI104">
        <v>-3.7109999999999999E-3</v>
      </c>
      <c r="FJ104">
        <v>-2.032E-3</v>
      </c>
      <c r="FK104">
        <v>-6.6399999999999999E-4</v>
      </c>
      <c r="FL104">
        <v>8.5676000000000002E-2</v>
      </c>
      <c r="FM104">
        <v>8.1460000000000005E-2</v>
      </c>
      <c r="FN104">
        <v>7.9708000000000001E-2</v>
      </c>
      <c r="FO104">
        <v>7.6494000000000006E-2</v>
      </c>
      <c r="FP104">
        <v>8.3277000000000004E-2</v>
      </c>
      <c r="FQ104">
        <v>0.111667</v>
      </c>
      <c r="FR104">
        <v>0.104975</v>
      </c>
      <c r="FS104">
        <v>-0.21740699999999999</v>
      </c>
      <c r="FT104">
        <v>-0.21401700000000001</v>
      </c>
      <c r="FU104">
        <v>-0.21203900000000001</v>
      </c>
      <c r="FV104">
        <v>-0.21138100000000001</v>
      </c>
      <c r="FW104">
        <v>-0.21582599999999999</v>
      </c>
      <c r="FX104">
        <v>-0.225878</v>
      </c>
      <c r="FY104">
        <v>-0.21949099999999999</v>
      </c>
      <c r="FZ104">
        <v>-1.361089</v>
      </c>
      <c r="GA104">
        <v>-1.330554</v>
      </c>
      <c r="GB104">
        <v>-1.312832</v>
      </c>
      <c r="GC104">
        <v>-1.3069580000000001</v>
      </c>
      <c r="GD104">
        <v>-1.3587899999999999</v>
      </c>
      <c r="GE104">
        <v>-1.466526</v>
      </c>
      <c r="GF104">
        <v>-1.408309</v>
      </c>
      <c r="GG104">
        <v>-0.34040399999999998</v>
      </c>
      <c r="GH104">
        <v>-0.31079200000000001</v>
      </c>
      <c r="GI104">
        <v>-0.29792999999999997</v>
      </c>
      <c r="GJ104">
        <v>-0.295767</v>
      </c>
      <c r="GK104">
        <v>-0.33261800000000002</v>
      </c>
      <c r="GL104">
        <v>-0.46974700000000003</v>
      </c>
      <c r="GM104">
        <v>-0.40830499999999997</v>
      </c>
      <c r="GN104">
        <v>-0.41011300000000001</v>
      </c>
      <c r="GO104">
        <v>-0.37682199999999999</v>
      </c>
      <c r="GP104">
        <v>-0.35765799999999998</v>
      </c>
      <c r="GQ104">
        <v>-0.35137800000000002</v>
      </c>
      <c r="GR104">
        <v>-0.38836700000000002</v>
      </c>
      <c r="GS104">
        <v>-0.47595900000000002</v>
      </c>
      <c r="GT104">
        <v>-0.414717</v>
      </c>
      <c r="GU104">
        <v>0.41400100000000001</v>
      </c>
      <c r="GV104">
        <v>0.37721500000000002</v>
      </c>
      <c r="GW104">
        <v>0.350825</v>
      </c>
      <c r="GX104">
        <v>0.28560600000000003</v>
      </c>
      <c r="GY104">
        <v>0.45919900000000002</v>
      </c>
      <c r="GZ104">
        <v>0.37528400000000001</v>
      </c>
      <c r="HA104">
        <v>0.33774900000000002</v>
      </c>
      <c r="HB104">
        <v>-75</v>
      </c>
      <c r="HC104">
        <v>-75</v>
      </c>
      <c r="HD104">
        <v>-75</v>
      </c>
      <c r="HE104">
        <v>-75</v>
      </c>
      <c r="HF104">
        <v>-60</v>
      </c>
      <c r="HG104">
        <v>-30</v>
      </c>
      <c r="HH104">
        <v>30</v>
      </c>
      <c r="HI104">
        <v>-1.3955759999999999</v>
      </c>
      <c r="HJ104">
        <v>-1.375985</v>
      </c>
      <c r="HK104">
        <v>-1.364911</v>
      </c>
      <c r="HL104">
        <v>-1.3611279999999999</v>
      </c>
      <c r="HM104">
        <v>-1.3869640000000001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736.29700000000003</v>
      </c>
      <c r="HX104">
        <v>0</v>
      </c>
      <c r="HZ104">
        <v>736.56899999999996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759.98099999999999</v>
      </c>
      <c r="IJ104">
        <v>0</v>
      </c>
      <c r="IL104">
        <v>760.15800000000002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771.779</v>
      </c>
      <c r="IV104">
        <v>0</v>
      </c>
      <c r="IX104">
        <v>771.98599999999999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776.83799999999997</v>
      </c>
      <c r="JH104">
        <v>0</v>
      </c>
      <c r="JJ104">
        <v>776.66700000000003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745.38900000000001</v>
      </c>
      <c r="JT104">
        <v>0</v>
      </c>
      <c r="JV104">
        <v>745.60900000000004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721.86800000000005</v>
      </c>
      <c r="KF104">
        <v>0.10199999999999999</v>
      </c>
      <c r="KH104">
        <v>722.12699999999995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759.56899999999996</v>
      </c>
      <c r="KR104">
        <v>2.5000000000000001E-2</v>
      </c>
      <c r="KT104">
        <v>759.66499999999996</v>
      </c>
      <c r="KU104">
        <v>2.5000000000000001E-2</v>
      </c>
      <c r="KV104">
        <v>138.43956459999998</v>
      </c>
      <c r="KW104">
        <v>126.348533</v>
      </c>
      <c r="KX104">
        <v>105.2378985024</v>
      </c>
      <c r="KY104">
        <v>95.064012364200011</v>
      </c>
      <c r="KZ104">
        <v>95.661472433399993</v>
      </c>
      <c r="LA104">
        <v>128.9929278857</v>
      </c>
      <c r="LB104">
        <v>106.16946853499999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-22.949204799999997</v>
      </c>
      <c r="LI104">
        <v>-5.5750713999999997</v>
      </c>
      <c r="LJ104">
        <v>-104.99168328200001</v>
      </c>
      <c r="LK104">
        <v>-80.215108998000005</v>
      </c>
      <c r="LL104">
        <v>-63.031689984000003</v>
      </c>
      <c r="LM104">
        <v>-41.914143059999994</v>
      </c>
      <c r="LN104">
        <v>-44.269378199999998</v>
      </c>
      <c r="LO104">
        <v>-43.810997723999996</v>
      </c>
      <c r="LP104">
        <v>-39.801628958000002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104.6682</v>
      </c>
      <c r="LY104">
        <v>103.198875</v>
      </c>
      <c r="LZ104">
        <v>102.368325</v>
      </c>
      <c r="MA104">
        <v>102.08459999999999</v>
      </c>
      <c r="MB104">
        <v>83.21784000000001</v>
      </c>
      <c r="MC104">
        <v>0</v>
      </c>
      <c r="MD104">
        <v>0</v>
      </c>
      <c r="ME104">
        <v>-22.3915368372</v>
      </c>
      <c r="MF104">
        <v>-17.258497314400003</v>
      </c>
      <c r="MG104">
        <v>-13.963561997999999</v>
      </c>
      <c r="MH104">
        <v>-14.3662609143</v>
      </c>
      <c r="MI104">
        <v>-20.961120694800002</v>
      </c>
      <c r="MJ104">
        <v>-17.357809295799999</v>
      </c>
      <c r="MK104">
        <v>-15.484681311499999</v>
      </c>
      <c r="ML104">
        <v>115.72454448079998</v>
      </c>
      <c r="MM104">
        <v>132.0738016876</v>
      </c>
      <c r="MN104">
        <v>130.6109715204</v>
      </c>
      <c r="MO104">
        <v>140.86820838990002</v>
      </c>
      <c r="MP104">
        <v>113.6488135386</v>
      </c>
      <c r="MQ104">
        <v>44.87491606590001</v>
      </c>
      <c r="MR104">
        <v>45.308086865499995</v>
      </c>
    </row>
    <row r="105" spans="1:356" x14ac:dyDescent="0.25">
      <c r="A105">
        <v>377</v>
      </c>
      <c r="B105" t="s">
        <v>486</v>
      </c>
      <c r="C105" s="3">
        <v>42881.505046296297</v>
      </c>
      <c r="D105">
        <v>68.715199999999996</v>
      </c>
      <c r="E105">
        <v>68.23360000000001</v>
      </c>
      <c r="F105">
        <v>24</v>
      </c>
      <c r="G105">
        <v>66</v>
      </c>
      <c r="H105">
        <v>1.1617</v>
      </c>
      <c r="I105">
        <v>709.93700000000001</v>
      </c>
      <c r="J105">
        <v>19531</v>
      </c>
      <c r="K105">
        <v>31</v>
      </c>
      <c r="L105">
        <v>139006</v>
      </c>
      <c r="M105">
        <v>139014</v>
      </c>
      <c r="N105">
        <v>139188</v>
      </c>
      <c r="O105">
        <v>139196</v>
      </c>
      <c r="P105">
        <v>139311</v>
      </c>
      <c r="Q105">
        <v>139287</v>
      </c>
      <c r="R105">
        <v>220681</v>
      </c>
      <c r="S105">
        <v>220871</v>
      </c>
      <c r="T105">
        <v>220988</v>
      </c>
      <c r="U105">
        <v>221010</v>
      </c>
      <c r="V105">
        <v>215335</v>
      </c>
      <c r="W105">
        <v>215350</v>
      </c>
      <c r="X105">
        <v>215871</v>
      </c>
      <c r="Y105">
        <v>215343</v>
      </c>
      <c r="Z105">
        <v>294090</v>
      </c>
      <c r="AA105">
        <v>294140</v>
      </c>
      <c r="AB105">
        <v>1382.14</v>
      </c>
      <c r="AC105">
        <v>9379.9784999999993</v>
      </c>
      <c r="AD105">
        <v>6</v>
      </c>
      <c r="AE105">
        <v>143.71690000000001</v>
      </c>
      <c r="AF105">
        <v>143.71690000000001</v>
      </c>
      <c r="AG105">
        <v>143.71690000000001</v>
      </c>
      <c r="AH105">
        <v>216.83619999999999</v>
      </c>
      <c r="AI105">
        <v>216.83619999999999</v>
      </c>
      <c r="AJ105">
        <v>56.533799999999999</v>
      </c>
      <c r="AK105">
        <v>56.533799999999999</v>
      </c>
      <c r="AL105">
        <v>1222.0703000000001</v>
      </c>
      <c r="AM105">
        <v>1148.3655000000001</v>
      </c>
      <c r="AN105">
        <v>1101.6666</v>
      </c>
      <c r="AO105">
        <v>905.57280000000003</v>
      </c>
      <c r="AP105">
        <v>1092.8702000000001</v>
      </c>
      <c r="AQ105">
        <v>1022.0771</v>
      </c>
      <c r="AR105">
        <v>1001.8455</v>
      </c>
      <c r="AS105">
        <v>982.03779999999995</v>
      </c>
      <c r="AT105">
        <v>962.22370000000001</v>
      </c>
      <c r="AU105">
        <v>949.53909999999996</v>
      </c>
      <c r="AV105">
        <v>935.9923</v>
      </c>
      <c r="AW105">
        <v>921.20010000000002</v>
      </c>
      <c r="AX105">
        <v>15.8</v>
      </c>
      <c r="AY105">
        <v>21.4</v>
      </c>
      <c r="AZ105">
        <v>31.9496</v>
      </c>
      <c r="BA105">
        <v>19.421600000000002</v>
      </c>
      <c r="BB105">
        <v>12.336600000000001</v>
      </c>
      <c r="BC105">
        <v>8.8468</v>
      </c>
      <c r="BD105">
        <v>6.4668999999999999</v>
      </c>
      <c r="BE105">
        <v>4.8398000000000003</v>
      </c>
      <c r="BF105">
        <v>3.7425000000000002</v>
      </c>
      <c r="BG105">
        <v>3.1833999999999998</v>
      </c>
      <c r="BH105">
        <v>3.2202000000000002</v>
      </c>
      <c r="BI105">
        <v>83.68</v>
      </c>
      <c r="BJ105">
        <v>119.05</v>
      </c>
      <c r="BK105">
        <v>134.52000000000001</v>
      </c>
      <c r="BL105">
        <v>188.52</v>
      </c>
      <c r="BM105">
        <v>190.99</v>
      </c>
      <c r="BN105">
        <v>265.82</v>
      </c>
      <c r="BO105">
        <v>261.20999999999998</v>
      </c>
      <c r="BP105">
        <v>364.8</v>
      </c>
      <c r="BQ105">
        <v>354.9</v>
      </c>
      <c r="BR105">
        <v>489.37</v>
      </c>
      <c r="BS105">
        <v>459.24</v>
      </c>
      <c r="BT105">
        <v>633.32000000000005</v>
      </c>
      <c r="BU105">
        <v>544.54999999999995</v>
      </c>
      <c r="BV105">
        <v>756.98</v>
      </c>
      <c r="BW105">
        <v>49.9</v>
      </c>
      <c r="BX105">
        <v>43.7</v>
      </c>
      <c r="BY105">
        <v>41.000799999999998</v>
      </c>
      <c r="BZ105">
        <v>-16.219999000000001</v>
      </c>
      <c r="CA105">
        <v>-13.3802</v>
      </c>
      <c r="CB105">
        <v>14.5228</v>
      </c>
      <c r="CC105">
        <v>2.3820000000000001</v>
      </c>
      <c r="CD105">
        <v>-13.3802</v>
      </c>
      <c r="CE105">
        <v>6111271</v>
      </c>
      <c r="CF105">
        <v>2</v>
      </c>
      <c r="CI105">
        <v>4.0713999999999997</v>
      </c>
      <c r="CJ105">
        <v>7.7435999999999998</v>
      </c>
      <c r="CK105">
        <v>9.0707000000000004</v>
      </c>
      <c r="CL105">
        <v>11.0229</v>
      </c>
      <c r="CM105">
        <v>13.2643</v>
      </c>
      <c r="CN105">
        <v>17.505700000000001</v>
      </c>
      <c r="CO105">
        <v>4.4431000000000003</v>
      </c>
      <c r="CP105">
        <v>8.3537999999999997</v>
      </c>
      <c r="CQ105">
        <v>9.2707999999999995</v>
      </c>
      <c r="CR105">
        <v>13.963100000000001</v>
      </c>
      <c r="CS105">
        <v>15.0108</v>
      </c>
      <c r="CT105">
        <v>19.566199999999998</v>
      </c>
      <c r="CU105">
        <v>25.013100000000001</v>
      </c>
      <c r="CV105">
        <v>24.858899999999998</v>
      </c>
      <c r="CW105">
        <v>25.0151</v>
      </c>
      <c r="CX105">
        <v>17.911200000000001</v>
      </c>
      <c r="CY105">
        <v>17.9497</v>
      </c>
      <c r="CZ105">
        <v>18.350899999999999</v>
      </c>
      <c r="DB105">
        <v>21582</v>
      </c>
      <c r="DC105">
        <v>982</v>
      </c>
      <c r="DD105">
        <v>16</v>
      </c>
      <c r="DF105" t="s">
        <v>536</v>
      </c>
      <c r="DG105">
        <v>315</v>
      </c>
      <c r="DH105">
        <v>1105</v>
      </c>
      <c r="DI105">
        <v>7</v>
      </c>
      <c r="DJ105">
        <v>3</v>
      </c>
      <c r="DK105">
        <v>40</v>
      </c>
      <c r="DL105">
        <v>34.5</v>
      </c>
      <c r="DM105">
        <v>-16.219999000000001</v>
      </c>
      <c r="DN105">
        <v>1592.3715</v>
      </c>
      <c r="DO105">
        <v>1542.8071</v>
      </c>
      <c r="DP105">
        <v>1327.4213999999999</v>
      </c>
      <c r="DQ105">
        <v>1252.5215000000001</v>
      </c>
      <c r="DR105">
        <v>1127.1357</v>
      </c>
      <c r="DS105">
        <v>1158.4000000000001</v>
      </c>
      <c r="DT105">
        <v>1086.1500000000001</v>
      </c>
      <c r="DU105">
        <v>96.074299999999994</v>
      </c>
      <c r="DV105">
        <v>98.495699999999999</v>
      </c>
      <c r="DW105">
        <v>101.0436</v>
      </c>
      <c r="DX105">
        <v>101.9314</v>
      </c>
      <c r="DY105">
        <v>76.614999999999995</v>
      </c>
      <c r="DZ105">
        <v>39.667099999999998</v>
      </c>
      <c r="EA105">
        <v>37.892899999999997</v>
      </c>
      <c r="EB105">
        <v>31.9496</v>
      </c>
      <c r="EC105">
        <v>19.421600000000002</v>
      </c>
      <c r="ED105">
        <v>12.336600000000001</v>
      </c>
      <c r="EE105">
        <v>8.8468</v>
      </c>
      <c r="EF105">
        <v>6.4668999999999999</v>
      </c>
      <c r="EG105">
        <v>4.8398000000000003</v>
      </c>
      <c r="EH105">
        <v>3.7425000000000002</v>
      </c>
      <c r="EI105">
        <v>3.1833999999999998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7.7909999999999993E-2</v>
      </c>
      <c r="EY105">
        <v>6.2358999999999998E-2</v>
      </c>
      <c r="EZ105">
        <v>5.2627E-2</v>
      </c>
      <c r="FA105">
        <v>3.4921000000000001E-2</v>
      </c>
      <c r="FB105">
        <v>3.6824000000000003E-2</v>
      </c>
      <c r="FC105">
        <v>3.2662999999999998E-2</v>
      </c>
      <c r="FD105">
        <v>2.9602E-2</v>
      </c>
      <c r="FE105">
        <v>-5.9299999999999999E-4</v>
      </c>
      <c r="FF105">
        <v>-1.9009999999999999E-3</v>
      </c>
      <c r="FG105">
        <v>-4.4409999999999996E-3</v>
      </c>
      <c r="FH105">
        <v>-2.8830000000000001E-3</v>
      </c>
      <c r="FI105">
        <v>-3.6970000000000002E-3</v>
      </c>
      <c r="FJ105">
        <v>-4.9280000000000001E-3</v>
      </c>
      <c r="FK105">
        <v>-2.545E-3</v>
      </c>
      <c r="FL105">
        <v>8.5680000000000006E-2</v>
      </c>
      <c r="FM105">
        <v>8.1462999999999994E-2</v>
      </c>
      <c r="FN105">
        <v>7.9710000000000003E-2</v>
      </c>
      <c r="FO105">
        <v>7.6497999999999997E-2</v>
      </c>
      <c r="FP105">
        <v>8.3280999999999994E-2</v>
      </c>
      <c r="FQ105">
        <v>0.111678</v>
      </c>
      <c r="FR105">
        <v>0.104919</v>
      </c>
      <c r="FS105">
        <v>-0.21749599999999999</v>
      </c>
      <c r="FT105">
        <v>-0.21410899999999999</v>
      </c>
      <c r="FU105">
        <v>-0.212094</v>
      </c>
      <c r="FV105">
        <v>-0.21146799999999999</v>
      </c>
      <c r="FW105">
        <v>-0.21590500000000001</v>
      </c>
      <c r="FX105">
        <v>-0.225745</v>
      </c>
      <c r="FY105">
        <v>-0.21967100000000001</v>
      </c>
      <c r="FZ105">
        <v>-1.3603670000000001</v>
      </c>
      <c r="GA105">
        <v>-1.329888</v>
      </c>
      <c r="GB105">
        <v>-1.3109850000000001</v>
      </c>
      <c r="GC105">
        <v>-1.306273</v>
      </c>
      <c r="GD105">
        <v>-1.3579909999999999</v>
      </c>
      <c r="GE105">
        <v>-1.4586920000000001</v>
      </c>
      <c r="GF105">
        <v>-1.403697</v>
      </c>
      <c r="GG105">
        <v>-0.34090500000000001</v>
      </c>
      <c r="GH105">
        <v>-0.31123699999999999</v>
      </c>
      <c r="GI105">
        <v>-0.29833300000000001</v>
      </c>
      <c r="GJ105">
        <v>-0.29619899999999999</v>
      </c>
      <c r="GK105">
        <v>-0.33313300000000001</v>
      </c>
      <c r="GL105">
        <v>-0.47045599999999999</v>
      </c>
      <c r="GM105">
        <v>-0.40777400000000003</v>
      </c>
      <c r="GN105">
        <v>-0.40928399999999998</v>
      </c>
      <c r="GO105">
        <v>-0.37610300000000002</v>
      </c>
      <c r="GP105">
        <v>-0.35705500000000001</v>
      </c>
      <c r="GQ105">
        <v>-0.35066900000000001</v>
      </c>
      <c r="GR105">
        <v>-0.38748199999999999</v>
      </c>
      <c r="GS105">
        <v>-0.47508600000000001</v>
      </c>
      <c r="GT105">
        <v>-0.41683500000000001</v>
      </c>
      <c r="GU105">
        <v>0.41374899999999998</v>
      </c>
      <c r="GV105">
        <v>0.37709700000000002</v>
      </c>
      <c r="GW105">
        <v>0.35111900000000001</v>
      </c>
      <c r="GX105">
        <v>0.28596199999999999</v>
      </c>
      <c r="GY105">
        <v>0.45995599999999998</v>
      </c>
      <c r="GZ105">
        <v>0.37653700000000001</v>
      </c>
      <c r="HA105">
        <v>0.33754899999999999</v>
      </c>
      <c r="HB105">
        <v>-75</v>
      </c>
      <c r="HC105">
        <v>-75</v>
      </c>
      <c r="HD105">
        <v>-75</v>
      </c>
      <c r="HE105">
        <v>-75</v>
      </c>
      <c r="HF105">
        <v>-60</v>
      </c>
      <c r="HG105">
        <v>-40</v>
      </c>
      <c r="HH105">
        <v>40</v>
      </c>
      <c r="HI105">
        <v>-1.394647</v>
      </c>
      <c r="HJ105">
        <v>-1.375057</v>
      </c>
      <c r="HK105">
        <v>-1.3638950000000001</v>
      </c>
      <c r="HL105">
        <v>-1.3600699999999999</v>
      </c>
      <c r="HM105">
        <v>-1.385813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736.29700000000003</v>
      </c>
      <c r="HX105">
        <v>0</v>
      </c>
      <c r="HZ105">
        <v>736.56899999999996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759.98099999999999</v>
      </c>
      <c r="IJ105">
        <v>0</v>
      </c>
      <c r="IL105">
        <v>760.15800000000002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771.779</v>
      </c>
      <c r="IV105">
        <v>0</v>
      </c>
      <c r="IX105">
        <v>771.98599999999999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776.83799999999997</v>
      </c>
      <c r="JH105">
        <v>0</v>
      </c>
      <c r="JJ105">
        <v>776.66700000000003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745.38900000000001</v>
      </c>
      <c r="JT105">
        <v>0</v>
      </c>
      <c r="JV105">
        <v>745.60900000000004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721.86800000000005</v>
      </c>
      <c r="KF105">
        <v>0.10199999999999999</v>
      </c>
      <c r="KH105">
        <v>722.12699999999995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759.56899999999996</v>
      </c>
      <c r="KR105">
        <v>2.5000000000000001E-2</v>
      </c>
      <c r="KT105">
        <v>759.66499999999996</v>
      </c>
      <c r="KU105">
        <v>2.5000000000000001E-2</v>
      </c>
      <c r="KV105">
        <v>136.43439012000002</v>
      </c>
      <c r="KW105">
        <v>125.68169478729999</v>
      </c>
      <c r="KX105">
        <v>105.808759794</v>
      </c>
      <c r="KY105">
        <v>95.815389706999994</v>
      </c>
      <c r="KZ105">
        <v>93.868988231700001</v>
      </c>
      <c r="LA105">
        <v>129.36779520000002</v>
      </c>
      <c r="LB105">
        <v>113.95777185000001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-22.935692</v>
      </c>
      <c r="LI105">
        <v>-5.5796434000000001</v>
      </c>
      <c r="LJ105">
        <v>-105.179495339</v>
      </c>
      <c r="LK105">
        <v>-80.402368703999997</v>
      </c>
      <c r="LL105">
        <v>-63.171123210000005</v>
      </c>
      <c r="LM105">
        <v>-41.850374373999998</v>
      </c>
      <c r="LN105">
        <v>-44.986167856999998</v>
      </c>
      <c r="LO105">
        <v>-40.456822619999997</v>
      </c>
      <c r="LP105">
        <v>-37.979829729000002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104.598525</v>
      </c>
      <c r="LY105">
        <v>103.12927499999999</v>
      </c>
      <c r="LZ105">
        <v>102.29212500000001</v>
      </c>
      <c r="MA105">
        <v>102.00524999999999</v>
      </c>
      <c r="MB105">
        <v>83.148780000000002</v>
      </c>
      <c r="MC105">
        <v>0</v>
      </c>
      <c r="MD105">
        <v>0</v>
      </c>
      <c r="ME105">
        <v>-32.752209241499997</v>
      </c>
      <c r="MF105">
        <v>-30.655506180899998</v>
      </c>
      <c r="MG105">
        <v>-30.144640318800001</v>
      </c>
      <c r="MH105">
        <v>-30.191978748599997</v>
      </c>
      <c r="MI105">
        <v>-25.522984794999999</v>
      </c>
      <c r="MJ105">
        <v>-18.661625197599999</v>
      </c>
      <c r="MK105">
        <v>-15.4517394046</v>
      </c>
      <c r="ML105">
        <v>103.10121053950002</v>
      </c>
      <c r="MM105">
        <v>117.75309490239997</v>
      </c>
      <c r="MN105">
        <v>114.7851212652</v>
      </c>
      <c r="MO105">
        <v>125.77828658439999</v>
      </c>
      <c r="MP105">
        <v>106.50861557970002</v>
      </c>
      <c r="MQ105">
        <v>47.313655382400015</v>
      </c>
      <c r="MR105">
        <v>54.94655931640002</v>
      </c>
    </row>
    <row r="106" spans="1:356" x14ac:dyDescent="0.25">
      <c r="A106">
        <v>377</v>
      </c>
      <c r="B106" t="s">
        <v>487</v>
      </c>
      <c r="C106" s="3">
        <v>42881.506018518521</v>
      </c>
      <c r="D106">
        <v>68.876099999999994</v>
      </c>
      <c r="E106">
        <v>68.473300000000009</v>
      </c>
      <c r="F106">
        <v>17</v>
      </c>
      <c r="G106">
        <v>67</v>
      </c>
      <c r="H106">
        <v>1.1617</v>
      </c>
      <c r="I106">
        <v>714.23469999999998</v>
      </c>
      <c r="J106">
        <v>19622</v>
      </c>
      <c r="K106">
        <v>31</v>
      </c>
      <c r="L106">
        <v>139006</v>
      </c>
      <c r="M106">
        <v>139014</v>
      </c>
      <c r="N106">
        <v>139188</v>
      </c>
      <c r="O106">
        <v>139196</v>
      </c>
      <c r="P106">
        <v>139311</v>
      </c>
      <c r="Q106">
        <v>139287</v>
      </c>
      <c r="R106">
        <v>220681</v>
      </c>
      <c r="S106">
        <v>220871</v>
      </c>
      <c r="T106">
        <v>220988</v>
      </c>
      <c r="U106">
        <v>221010</v>
      </c>
      <c r="V106">
        <v>215335</v>
      </c>
      <c r="W106">
        <v>215350</v>
      </c>
      <c r="X106">
        <v>215871</v>
      </c>
      <c r="Y106">
        <v>215343</v>
      </c>
      <c r="Z106">
        <v>294090</v>
      </c>
      <c r="AA106">
        <v>294140</v>
      </c>
      <c r="AB106">
        <v>1382.14</v>
      </c>
      <c r="AC106">
        <v>9400.0429999999997</v>
      </c>
      <c r="AD106">
        <v>6</v>
      </c>
      <c r="AE106">
        <v>144.41679999999999</v>
      </c>
      <c r="AF106">
        <v>144.41679999999999</v>
      </c>
      <c r="AG106">
        <v>144.41679999999999</v>
      </c>
      <c r="AH106">
        <v>217.53620000000001</v>
      </c>
      <c r="AI106">
        <v>217.53620000000001</v>
      </c>
      <c r="AJ106">
        <v>57.233699999999999</v>
      </c>
      <c r="AK106">
        <v>57.233699999999999</v>
      </c>
      <c r="AL106">
        <v>1209.1796999999999</v>
      </c>
      <c r="AM106">
        <v>1147.4213999999999</v>
      </c>
      <c r="AN106">
        <v>1106</v>
      </c>
      <c r="AO106">
        <v>896.89580000000001</v>
      </c>
      <c r="AP106">
        <v>1095.6552999999999</v>
      </c>
      <c r="AQ106">
        <v>1022.9843</v>
      </c>
      <c r="AR106">
        <v>1001.1595</v>
      </c>
      <c r="AS106">
        <v>980.04349999999999</v>
      </c>
      <c r="AT106">
        <v>958.97950000000003</v>
      </c>
      <c r="AU106">
        <v>945.06039999999996</v>
      </c>
      <c r="AV106">
        <v>929.77260000000001</v>
      </c>
      <c r="AW106">
        <v>913.87009999999998</v>
      </c>
      <c r="AX106">
        <v>15.8</v>
      </c>
      <c r="AY106">
        <v>20.2</v>
      </c>
      <c r="AZ106">
        <v>32.197400000000002</v>
      </c>
      <c r="BA106">
        <v>19.454899999999999</v>
      </c>
      <c r="BB106">
        <v>12.292</v>
      </c>
      <c r="BC106">
        <v>8.7943999999999996</v>
      </c>
      <c r="BD106">
        <v>6.4016999999999999</v>
      </c>
      <c r="BE106">
        <v>4.7785000000000002</v>
      </c>
      <c r="BF106">
        <v>3.7317999999999998</v>
      </c>
      <c r="BG106">
        <v>3.1800999999999999</v>
      </c>
      <c r="BH106">
        <v>3.2191999999999998</v>
      </c>
      <c r="BI106">
        <v>81.75</v>
      </c>
      <c r="BJ106">
        <v>120.2</v>
      </c>
      <c r="BK106">
        <v>131.44</v>
      </c>
      <c r="BL106">
        <v>189.03</v>
      </c>
      <c r="BM106">
        <v>186.91</v>
      </c>
      <c r="BN106">
        <v>266.85000000000002</v>
      </c>
      <c r="BO106">
        <v>256.10000000000002</v>
      </c>
      <c r="BP106">
        <v>367.2</v>
      </c>
      <c r="BQ106">
        <v>347.66</v>
      </c>
      <c r="BR106">
        <v>493.53</v>
      </c>
      <c r="BS106">
        <v>448.15</v>
      </c>
      <c r="BT106">
        <v>631.45000000000005</v>
      </c>
      <c r="BU106">
        <v>529.05999999999995</v>
      </c>
      <c r="BV106">
        <v>752.74</v>
      </c>
      <c r="BW106">
        <v>50.5</v>
      </c>
      <c r="BX106">
        <v>43.3</v>
      </c>
      <c r="BY106">
        <v>42.992100000000001</v>
      </c>
      <c r="BZ106">
        <v>-1.51</v>
      </c>
      <c r="CA106">
        <v>-1.1359999999999999</v>
      </c>
      <c r="CB106">
        <v>3.5034999999999998</v>
      </c>
      <c r="CC106">
        <v>4.07E-2</v>
      </c>
      <c r="CD106">
        <v>-1.1359999999999999</v>
      </c>
      <c r="CE106">
        <v>6112030</v>
      </c>
      <c r="CF106">
        <v>1</v>
      </c>
      <c r="CI106">
        <v>4.0999999999999996</v>
      </c>
      <c r="CJ106">
        <v>7.5656999999999996</v>
      </c>
      <c r="CK106">
        <v>9.1707000000000001</v>
      </c>
      <c r="CL106">
        <v>10.937099999999999</v>
      </c>
      <c r="CM106">
        <v>13.5036</v>
      </c>
      <c r="CN106">
        <v>18.141400000000001</v>
      </c>
      <c r="CO106">
        <v>4.2760999999999996</v>
      </c>
      <c r="CP106">
        <v>8.1179000000000006</v>
      </c>
      <c r="CQ106">
        <v>9.2299000000000007</v>
      </c>
      <c r="CR106">
        <v>13.7522</v>
      </c>
      <c r="CS106">
        <v>16.5746</v>
      </c>
      <c r="CT106">
        <v>19.049299999999999</v>
      </c>
      <c r="CU106">
        <v>24.9055</v>
      </c>
      <c r="CV106">
        <v>24.917200000000001</v>
      </c>
      <c r="CW106">
        <v>25.043500000000002</v>
      </c>
      <c r="CX106">
        <v>18.017099999999999</v>
      </c>
      <c r="CY106">
        <v>17.859100000000002</v>
      </c>
      <c r="CZ106">
        <v>18.192900000000002</v>
      </c>
      <c r="DB106">
        <v>21582</v>
      </c>
      <c r="DC106">
        <v>982</v>
      </c>
      <c r="DD106">
        <v>17</v>
      </c>
      <c r="DF106" t="s">
        <v>536</v>
      </c>
      <c r="DG106">
        <v>315</v>
      </c>
      <c r="DH106">
        <v>1105</v>
      </c>
      <c r="DI106">
        <v>7</v>
      </c>
      <c r="DJ106">
        <v>3</v>
      </c>
      <c r="DK106">
        <v>40</v>
      </c>
      <c r="DL106">
        <v>30.666665999999999</v>
      </c>
      <c r="DM106">
        <v>-1.51</v>
      </c>
      <c r="DN106">
        <v>1602.2</v>
      </c>
      <c r="DO106">
        <v>1533.0929000000001</v>
      </c>
      <c r="DP106">
        <v>1332.9572000000001</v>
      </c>
      <c r="DQ106">
        <v>1269.1713999999999</v>
      </c>
      <c r="DR106">
        <v>1134.9070999999999</v>
      </c>
      <c r="DS106">
        <v>1076.8643</v>
      </c>
      <c r="DT106">
        <v>1126.0714</v>
      </c>
      <c r="DU106">
        <v>94.9221</v>
      </c>
      <c r="DV106">
        <v>99.578599999999994</v>
      </c>
      <c r="DW106">
        <v>101.825</v>
      </c>
      <c r="DX106">
        <v>103.7886</v>
      </c>
      <c r="DY106">
        <v>77.859300000000005</v>
      </c>
      <c r="DZ106">
        <v>39.195700000000002</v>
      </c>
      <c r="EA106">
        <v>37.930700000000002</v>
      </c>
      <c r="EB106">
        <v>32.197400000000002</v>
      </c>
      <c r="EC106">
        <v>19.454899999999999</v>
      </c>
      <c r="ED106">
        <v>12.292</v>
      </c>
      <c r="EE106">
        <v>8.7943999999999996</v>
      </c>
      <c r="EF106">
        <v>6.4016999999999999</v>
      </c>
      <c r="EG106">
        <v>4.7785000000000002</v>
      </c>
      <c r="EH106">
        <v>3.7317999999999998</v>
      </c>
      <c r="EI106">
        <v>3.1800999999999999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7.8159000000000006E-2</v>
      </c>
      <c r="EY106">
        <v>6.2517000000000003E-2</v>
      </c>
      <c r="EZ106">
        <v>5.2748999999999997E-2</v>
      </c>
      <c r="FA106">
        <v>3.4969E-2</v>
      </c>
      <c r="FB106">
        <v>3.7399000000000002E-2</v>
      </c>
      <c r="FC106">
        <v>3.2120999999999997E-2</v>
      </c>
      <c r="FD106">
        <v>2.9124000000000001E-2</v>
      </c>
      <c r="FE106">
        <v>-5.9299999999999999E-4</v>
      </c>
      <c r="FF106">
        <v>-1.902E-3</v>
      </c>
      <c r="FG106">
        <v>-4.4409999999999996E-3</v>
      </c>
      <c r="FH106">
        <v>-2.882E-3</v>
      </c>
      <c r="FI106">
        <v>-3.6970000000000002E-3</v>
      </c>
      <c r="FJ106">
        <v>-1.9189999999999999E-3</v>
      </c>
      <c r="FK106">
        <v>-5.6999999999999998E-4</v>
      </c>
      <c r="FL106">
        <v>8.5688E-2</v>
      </c>
      <c r="FM106">
        <v>8.1474000000000005E-2</v>
      </c>
      <c r="FN106">
        <v>7.9715999999999995E-2</v>
      </c>
      <c r="FO106">
        <v>7.6501E-2</v>
      </c>
      <c r="FP106">
        <v>8.3285999999999999E-2</v>
      </c>
      <c r="FQ106">
        <v>0.111738</v>
      </c>
      <c r="FR106">
        <v>0.10488500000000001</v>
      </c>
      <c r="FS106">
        <v>-0.21718699999999999</v>
      </c>
      <c r="FT106">
        <v>-0.21377499999999999</v>
      </c>
      <c r="FU106">
        <v>-0.21180299999999999</v>
      </c>
      <c r="FV106">
        <v>-0.211206</v>
      </c>
      <c r="FW106">
        <v>-0.21562500000000001</v>
      </c>
      <c r="FX106">
        <v>-0.225441</v>
      </c>
      <c r="FY106">
        <v>-0.21978500000000001</v>
      </c>
      <c r="FZ106">
        <v>-1.3604799999999999</v>
      </c>
      <c r="GA106">
        <v>-1.329736</v>
      </c>
      <c r="GB106">
        <v>-1.3111870000000001</v>
      </c>
      <c r="GC106">
        <v>-1.306719</v>
      </c>
      <c r="GD106">
        <v>-1.3583350000000001</v>
      </c>
      <c r="GE106">
        <v>-1.4639819999999999</v>
      </c>
      <c r="GF106">
        <v>-1.412334</v>
      </c>
      <c r="GG106">
        <v>-0.340362</v>
      </c>
      <c r="GH106">
        <v>-0.31081999999999999</v>
      </c>
      <c r="GI106">
        <v>-0.29783100000000001</v>
      </c>
      <c r="GJ106">
        <v>-0.29563</v>
      </c>
      <c r="GK106">
        <v>-0.33252900000000002</v>
      </c>
      <c r="GL106">
        <v>-0.470584</v>
      </c>
      <c r="GM106">
        <v>-0.40634300000000001</v>
      </c>
      <c r="GN106">
        <v>-0.40940399999999999</v>
      </c>
      <c r="GO106">
        <v>-0.37592700000000001</v>
      </c>
      <c r="GP106">
        <v>-0.35725600000000002</v>
      </c>
      <c r="GQ106">
        <v>-0.35112300000000002</v>
      </c>
      <c r="GR106">
        <v>-0.387853</v>
      </c>
      <c r="GS106">
        <v>-0.47300599999999998</v>
      </c>
      <c r="GT106">
        <v>-0.41897000000000001</v>
      </c>
      <c r="GU106">
        <v>0.41320099999999998</v>
      </c>
      <c r="GV106">
        <v>0.37646600000000002</v>
      </c>
      <c r="GW106">
        <v>0.34906900000000002</v>
      </c>
      <c r="GX106">
        <v>0.283968</v>
      </c>
      <c r="GY106">
        <v>0.45699699999999999</v>
      </c>
      <c r="GZ106">
        <v>0.37478899999999998</v>
      </c>
      <c r="HA106">
        <v>0.33746599999999999</v>
      </c>
      <c r="HB106">
        <v>-75</v>
      </c>
      <c r="HC106">
        <v>-75</v>
      </c>
      <c r="HD106">
        <v>-75</v>
      </c>
      <c r="HE106">
        <v>-75</v>
      </c>
      <c r="HF106">
        <v>-60</v>
      </c>
      <c r="HG106">
        <v>-30</v>
      </c>
      <c r="HH106">
        <v>30</v>
      </c>
      <c r="HI106">
        <v>-1.394658</v>
      </c>
      <c r="HJ106">
        <v>-1.375068</v>
      </c>
      <c r="HK106">
        <v>-1.363912</v>
      </c>
      <c r="HL106">
        <v>-1.3600920000000001</v>
      </c>
      <c r="HM106">
        <v>-1.3858429999999999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736.29700000000003</v>
      </c>
      <c r="HX106">
        <v>0</v>
      </c>
      <c r="HZ106">
        <v>736.56899999999996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759.98099999999999</v>
      </c>
      <c r="IJ106">
        <v>0</v>
      </c>
      <c r="IL106">
        <v>760.15800000000002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771.779</v>
      </c>
      <c r="IV106">
        <v>0</v>
      </c>
      <c r="IX106">
        <v>771.98599999999999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776.83799999999997</v>
      </c>
      <c r="JH106">
        <v>0</v>
      </c>
      <c r="JJ106">
        <v>776.66700000000003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745.38900000000001</v>
      </c>
      <c r="JT106">
        <v>0</v>
      </c>
      <c r="JV106">
        <v>745.60900000000004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721.86800000000005</v>
      </c>
      <c r="KF106">
        <v>0.10199999999999999</v>
      </c>
      <c r="KH106">
        <v>722.12699999999995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759.56899999999996</v>
      </c>
      <c r="KR106">
        <v>2.5000000000000001E-2</v>
      </c>
      <c r="KT106">
        <v>759.66499999999996</v>
      </c>
      <c r="KU106">
        <v>2.5000000000000001E-2</v>
      </c>
      <c r="KV106">
        <v>137.28931360000001</v>
      </c>
      <c r="KW106">
        <v>124.90721093460002</v>
      </c>
      <c r="KX106">
        <v>106.2580161552</v>
      </c>
      <c r="KY106">
        <v>97.092881271399989</v>
      </c>
      <c r="KZ106">
        <v>94.521872730599995</v>
      </c>
      <c r="LA106">
        <v>120.32666315340001</v>
      </c>
      <c r="LB106">
        <v>118.10799878900001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-22.9048056</v>
      </c>
      <c r="LI106">
        <v>-5.5825389999999997</v>
      </c>
      <c r="LJ106">
        <v>-105.52699168000001</v>
      </c>
      <c r="LK106">
        <v>-80.601947640000006</v>
      </c>
      <c r="LL106">
        <v>-63.340821596000005</v>
      </c>
      <c r="LM106">
        <v>-41.928692552999991</v>
      </c>
      <c r="LN106">
        <v>-45.77860617000001</v>
      </c>
      <c r="LO106">
        <v>-44.215184363999988</v>
      </c>
      <c r="LP106">
        <v>-40.327785035999995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104.59935</v>
      </c>
      <c r="LY106">
        <v>103.1301</v>
      </c>
      <c r="LZ106">
        <v>102.29340000000001</v>
      </c>
      <c r="MA106">
        <v>102.0069</v>
      </c>
      <c r="MB106">
        <v>83.150579999999991</v>
      </c>
      <c r="MC106">
        <v>0</v>
      </c>
      <c r="MD106">
        <v>0</v>
      </c>
      <c r="ME106">
        <v>-32.307875800200001</v>
      </c>
      <c r="MF106">
        <v>-30.951020451999998</v>
      </c>
      <c r="MG106">
        <v>-30.326641575000004</v>
      </c>
      <c r="MH106">
        <v>-30.683023818000002</v>
      </c>
      <c r="MI106">
        <v>-25.890475169700004</v>
      </c>
      <c r="MJ106">
        <v>-18.4448692888</v>
      </c>
      <c r="MK106">
        <v>-15.4128744301</v>
      </c>
      <c r="ML106">
        <v>104.05379611979998</v>
      </c>
      <c r="MM106">
        <v>116.4843428426</v>
      </c>
      <c r="MN106">
        <v>114.88395298419999</v>
      </c>
      <c r="MO106">
        <v>126.48806490039999</v>
      </c>
      <c r="MP106">
        <v>106.00337139089996</v>
      </c>
      <c r="MQ106">
        <v>34.761803900600015</v>
      </c>
      <c r="MR106">
        <v>56.784800322900011</v>
      </c>
    </row>
    <row r="107" spans="1:356" x14ac:dyDescent="0.25">
      <c r="A107">
        <v>377</v>
      </c>
      <c r="B107" t="s">
        <v>488</v>
      </c>
      <c r="C107" s="3">
        <v>42881.506932870368</v>
      </c>
      <c r="D107">
        <v>69.1845</v>
      </c>
      <c r="E107">
        <v>68.790599999999998</v>
      </c>
      <c r="F107">
        <v>11</v>
      </c>
      <c r="G107">
        <v>67</v>
      </c>
      <c r="H107">
        <v>1.1617</v>
      </c>
      <c r="I107">
        <v>716.11360000000002</v>
      </c>
      <c r="J107">
        <v>19694</v>
      </c>
      <c r="K107">
        <v>31</v>
      </c>
      <c r="L107">
        <v>139006</v>
      </c>
      <c r="M107">
        <v>139014</v>
      </c>
      <c r="N107">
        <v>139188</v>
      </c>
      <c r="O107">
        <v>139196</v>
      </c>
      <c r="P107">
        <v>139311</v>
      </c>
      <c r="Q107">
        <v>139287</v>
      </c>
      <c r="R107">
        <v>220681</v>
      </c>
      <c r="S107">
        <v>220871</v>
      </c>
      <c r="T107">
        <v>220988</v>
      </c>
      <c r="U107">
        <v>221010</v>
      </c>
      <c r="V107">
        <v>215335</v>
      </c>
      <c r="W107">
        <v>215350</v>
      </c>
      <c r="X107">
        <v>215871</v>
      </c>
      <c r="Y107">
        <v>215343</v>
      </c>
      <c r="Z107">
        <v>294090</v>
      </c>
      <c r="AA107">
        <v>294140</v>
      </c>
      <c r="AB107">
        <v>1382.14</v>
      </c>
      <c r="AC107">
        <v>9420.1113000000005</v>
      </c>
      <c r="AD107">
        <v>6</v>
      </c>
      <c r="AE107">
        <v>145.11859999999999</v>
      </c>
      <c r="AF107">
        <v>145.11859999999999</v>
      </c>
      <c r="AG107">
        <v>145.11859999999999</v>
      </c>
      <c r="AH107">
        <v>218.2379</v>
      </c>
      <c r="AI107">
        <v>218.2379</v>
      </c>
      <c r="AJ107">
        <v>57.935499999999998</v>
      </c>
      <c r="AK107">
        <v>57.935499999999998</v>
      </c>
      <c r="AL107">
        <v>1226.7578000000001</v>
      </c>
      <c r="AM107">
        <v>1142.808</v>
      </c>
      <c r="AN107">
        <v>1078.6666</v>
      </c>
      <c r="AO107">
        <v>896.41510000000005</v>
      </c>
      <c r="AP107">
        <v>1095.6393</v>
      </c>
      <c r="AQ107">
        <v>1023.2696999999999</v>
      </c>
      <c r="AR107">
        <v>1001.829</v>
      </c>
      <c r="AS107">
        <v>980.83979999999997</v>
      </c>
      <c r="AT107">
        <v>959.66849999999999</v>
      </c>
      <c r="AU107">
        <v>945.78970000000004</v>
      </c>
      <c r="AV107">
        <v>931.11879999999996</v>
      </c>
      <c r="AW107">
        <v>914.2364</v>
      </c>
      <c r="AX107">
        <v>15.8</v>
      </c>
      <c r="AY107">
        <v>18.399999999999999</v>
      </c>
      <c r="AZ107">
        <v>32.407899999999998</v>
      </c>
      <c r="BA107">
        <v>19.569099999999999</v>
      </c>
      <c r="BB107">
        <v>12.3093</v>
      </c>
      <c r="BC107">
        <v>8.8194999999999997</v>
      </c>
      <c r="BD107">
        <v>6.4348999999999998</v>
      </c>
      <c r="BE107">
        <v>4.8136000000000001</v>
      </c>
      <c r="BF107">
        <v>3.7054</v>
      </c>
      <c r="BG107">
        <v>3.1858</v>
      </c>
      <c r="BH107">
        <v>3.2208000000000001</v>
      </c>
      <c r="BI107">
        <v>81.75</v>
      </c>
      <c r="BJ107">
        <v>119.32</v>
      </c>
      <c r="BK107">
        <v>131.9</v>
      </c>
      <c r="BL107">
        <v>189.92</v>
      </c>
      <c r="BM107">
        <v>187.35</v>
      </c>
      <c r="BN107">
        <v>268.39</v>
      </c>
      <c r="BO107">
        <v>256.3</v>
      </c>
      <c r="BP107">
        <v>367.39</v>
      </c>
      <c r="BQ107">
        <v>347.74</v>
      </c>
      <c r="BR107">
        <v>492.56</v>
      </c>
      <c r="BS107">
        <v>452.13</v>
      </c>
      <c r="BT107">
        <v>636.66</v>
      </c>
      <c r="BU107">
        <v>531.91</v>
      </c>
      <c r="BV107">
        <v>754.56</v>
      </c>
      <c r="BW107">
        <v>49.8</v>
      </c>
      <c r="BX107">
        <v>43.5</v>
      </c>
      <c r="BY107">
        <v>43.296500000000002</v>
      </c>
      <c r="BZ107">
        <v>-24.710000999999998</v>
      </c>
      <c r="CA107">
        <v>-17.232399999999998</v>
      </c>
      <c r="CB107">
        <v>18.665299999999998</v>
      </c>
      <c r="CC107">
        <v>6.43</v>
      </c>
      <c r="CD107">
        <v>-17.232399999999998</v>
      </c>
      <c r="CE107">
        <v>6112030</v>
      </c>
      <c r="CF107">
        <v>2</v>
      </c>
      <c r="CI107">
        <v>4.0579000000000001</v>
      </c>
      <c r="CJ107">
        <v>7.6086</v>
      </c>
      <c r="CK107">
        <v>9.1057000000000006</v>
      </c>
      <c r="CL107">
        <v>10.8786</v>
      </c>
      <c r="CM107">
        <v>13</v>
      </c>
      <c r="CN107">
        <v>18.382100000000001</v>
      </c>
      <c r="CO107">
        <v>4.3312999999999997</v>
      </c>
      <c r="CP107">
        <v>8.0283999999999995</v>
      </c>
      <c r="CQ107">
        <v>9.7284000000000006</v>
      </c>
      <c r="CR107">
        <v>13.1896</v>
      </c>
      <c r="CS107">
        <v>15.1746</v>
      </c>
      <c r="CT107">
        <v>19.7239</v>
      </c>
      <c r="CU107">
        <v>24.948399999999999</v>
      </c>
      <c r="CV107">
        <v>24.889900000000001</v>
      </c>
      <c r="CW107">
        <v>24.953800000000001</v>
      </c>
      <c r="CX107">
        <v>18.100100000000001</v>
      </c>
      <c r="CY107">
        <v>18.021599999999999</v>
      </c>
      <c r="CZ107">
        <v>18.1724</v>
      </c>
      <c r="DB107">
        <v>21582</v>
      </c>
      <c r="DC107">
        <v>982</v>
      </c>
      <c r="DD107">
        <v>18</v>
      </c>
      <c r="DF107" t="s">
        <v>536</v>
      </c>
      <c r="DG107">
        <v>315</v>
      </c>
      <c r="DH107">
        <v>1105</v>
      </c>
      <c r="DI107">
        <v>7</v>
      </c>
      <c r="DJ107">
        <v>3</v>
      </c>
      <c r="DK107">
        <v>40</v>
      </c>
      <c r="DL107">
        <v>28.666665999999999</v>
      </c>
      <c r="DM107">
        <v>-24.710000999999998</v>
      </c>
      <c r="DN107">
        <v>1614.1285</v>
      </c>
      <c r="DO107">
        <v>1539.2715000000001</v>
      </c>
      <c r="DP107">
        <v>1335.5786000000001</v>
      </c>
      <c r="DQ107">
        <v>1257.5427999999999</v>
      </c>
      <c r="DR107">
        <v>1123.0714</v>
      </c>
      <c r="DS107">
        <v>1114.45</v>
      </c>
      <c r="DT107">
        <v>994.00710000000004</v>
      </c>
      <c r="DU107">
        <v>90.845699999999994</v>
      </c>
      <c r="DV107">
        <v>90.6721</v>
      </c>
      <c r="DW107">
        <v>91.796400000000006</v>
      </c>
      <c r="DX107">
        <v>92.81</v>
      </c>
      <c r="DY107">
        <v>75.448599999999999</v>
      </c>
      <c r="DZ107">
        <v>39.240699999999997</v>
      </c>
      <c r="EA107">
        <v>37.877899999999997</v>
      </c>
      <c r="EB107">
        <v>32.407899999999998</v>
      </c>
      <c r="EC107">
        <v>19.569099999999999</v>
      </c>
      <c r="ED107">
        <v>12.3093</v>
      </c>
      <c r="EE107">
        <v>8.8194999999999997</v>
      </c>
      <c r="EF107">
        <v>6.4348999999999998</v>
      </c>
      <c r="EG107">
        <v>4.8136000000000001</v>
      </c>
      <c r="EH107">
        <v>3.7054</v>
      </c>
      <c r="EI107">
        <v>3.1858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7.8702999999999995E-2</v>
      </c>
      <c r="EY107">
        <v>6.2839999999999993E-2</v>
      </c>
      <c r="EZ107">
        <v>5.2984999999999997E-2</v>
      </c>
      <c r="FA107">
        <v>3.5049999999999998E-2</v>
      </c>
      <c r="FB107">
        <v>3.7964999999999999E-2</v>
      </c>
      <c r="FC107">
        <v>3.2503999999999998E-2</v>
      </c>
      <c r="FD107">
        <v>2.9538999999999999E-2</v>
      </c>
      <c r="FE107">
        <v>-5.9400000000000002E-4</v>
      </c>
      <c r="FF107">
        <v>-1.902E-3</v>
      </c>
      <c r="FG107">
        <v>-4.4409999999999996E-3</v>
      </c>
      <c r="FH107">
        <v>-2.8809999999999999E-3</v>
      </c>
      <c r="FI107">
        <v>-3.6960000000000001E-3</v>
      </c>
      <c r="FJ107">
        <v>2.8800000000000001E-4</v>
      </c>
      <c r="FK107">
        <v>9.0399999999999996E-4</v>
      </c>
      <c r="FL107">
        <v>8.5688E-2</v>
      </c>
      <c r="FM107">
        <v>8.1471000000000002E-2</v>
      </c>
      <c r="FN107">
        <v>7.9715999999999995E-2</v>
      </c>
      <c r="FO107">
        <v>7.6502000000000001E-2</v>
      </c>
      <c r="FP107">
        <v>8.3287E-2</v>
      </c>
      <c r="FQ107">
        <v>0.11169999999999999</v>
      </c>
      <c r="FR107">
        <v>0.105019</v>
      </c>
      <c r="FS107">
        <v>-0.217255</v>
      </c>
      <c r="FT107">
        <v>-0.213814</v>
      </c>
      <c r="FU107">
        <v>-0.21182400000000001</v>
      </c>
      <c r="FV107">
        <v>-0.21121500000000001</v>
      </c>
      <c r="FW107">
        <v>-0.21563099999999999</v>
      </c>
      <c r="FX107">
        <v>-0.22578999999999999</v>
      </c>
      <c r="FY107">
        <v>-0.219337</v>
      </c>
      <c r="FZ107">
        <v>-1.3617950000000001</v>
      </c>
      <c r="GA107">
        <v>-1.3299049999999999</v>
      </c>
      <c r="GB107">
        <v>-1.3111969999999999</v>
      </c>
      <c r="GC107">
        <v>-1.306619</v>
      </c>
      <c r="GD107">
        <v>-1.358209</v>
      </c>
      <c r="GE107">
        <v>-1.470545</v>
      </c>
      <c r="GF107">
        <v>-1.411413</v>
      </c>
      <c r="GG107">
        <v>-0.340389</v>
      </c>
      <c r="GH107">
        <v>-0.31079899999999999</v>
      </c>
      <c r="GI107">
        <v>-0.29785600000000001</v>
      </c>
      <c r="GJ107">
        <v>-0.29568699999999998</v>
      </c>
      <c r="GK107">
        <v>-0.33260000000000001</v>
      </c>
      <c r="GL107">
        <v>-0.46992899999999999</v>
      </c>
      <c r="GM107">
        <v>-0.40874199999999999</v>
      </c>
      <c r="GN107">
        <v>-0.40942299999999998</v>
      </c>
      <c r="GO107">
        <v>-0.376112</v>
      </c>
      <c r="GP107">
        <v>-0.35726799999999997</v>
      </c>
      <c r="GQ107">
        <v>-0.35101900000000003</v>
      </c>
      <c r="GR107">
        <v>-0.38771299999999997</v>
      </c>
      <c r="GS107">
        <v>-0.47475800000000001</v>
      </c>
      <c r="GT107">
        <v>-0.41307300000000002</v>
      </c>
      <c r="GU107">
        <v>0.41350799999999999</v>
      </c>
      <c r="GV107">
        <v>0.37664700000000001</v>
      </c>
      <c r="GW107">
        <v>0.34966700000000001</v>
      </c>
      <c r="GX107">
        <v>0.28478199999999998</v>
      </c>
      <c r="GY107">
        <v>0.45852999999999999</v>
      </c>
      <c r="GZ107">
        <v>0.37357800000000002</v>
      </c>
      <c r="HA107">
        <v>0.33760000000000001</v>
      </c>
      <c r="HB107">
        <v>-75</v>
      </c>
      <c r="HC107">
        <v>-75</v>
      </c>
      <c r="HD107">
        <v>-75</v>
      </c>
      <c r="HE107">
        <v>-75</v>
      </c>
      <c r="HF107">
        <v>-60</v>
      </c>
      <c r="HG107">
        <v>-20</v>
      </c>
      <c r="HH107">
        <v>20</v>
      </c>
      <c r="HI107">
        <v>-1.3946050000000001</v>
      </c>
      <c r="HJ107">
        <v>-1.375011</v>
      </c>
      <c r="HK107">
        <v>-1.363818</v>
      </c>
      <c r="HL107">
        <v>-1.359979</v>
      </c>
      <c r="HM107">
        <v>-1.3856980000000001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736.29700000000003</v>
      </c>
      <c r="HX107">
        <v>0</v>
      </c>
      <c r="HZ107">
        <v>736.56899999999996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759.98099999999999</v>
      </c>
      <c r="IJ107">
        <v>0</v>
      </c>
      <c r="IL107">
        <v>760.15800000000002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771.779</v>
      </c>
      <c r="IV107">
        <v>0</v>
      </c>
      <c r="IX107">
        <v>771.98599999999999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776.83799999999997</v>
      </c>
      <c r="JH107">
        <v>0</v>
      </c>
      <c r="JJ107">
        <v>776.66700000000003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745.38900000000001</v>
      </c>
      <c r="JT107">
        <v>0</v>
      </c>
      <c r="JV107">
        <v>745.60900000000004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721.86800000000005</v>
      </c>
      <c r="KF107">
        <v>0.10199999999999999</v>
      </c>
      <c r="KH107">
        <v>722.12699999999995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759.56899999999996</v>
      </c>
      <c r="KR107">
        <v>2.5000000000000001E-2</v>
      </c>
      <c r="KT107">
        <v>759.66499999999996</v>
      </c>
      <c r="KU107">
        <v>2.5000000000000001E-2</v>
      </c>
      <c r="KV107">
        <v>138.311442908</v>
      </c>
      <c r="KW107">
        <v>125.40598837650001</v>
      </c>
      <c r="KX107">
        <v>106.4669836776</v>
      </c>
      <c r="KY107">
        <v>96.204539285599992</v>
      </c>
      <c r="KZ107">
        <v>93.537247691800005</v>
      </c>
      <c r="LA107">
        <v>124.484065</v>
      </c>
      <c r="LB107">
        <v>104.3896316349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-22.940263999999999</v>
      </c>
      <c r="LI107">
        <v>-5.5711598000000002</v>
      </c>
      <c r="LJ107">
        <v>-106.368445655</v>
      </c>
      <c r="LK107">
        <v>-81.041750889999989</v>
      </c>
      <c r="LL107">
        <v>-63.650747167999995</v>
      </c>
      <c r="LM107">
        <v>-42.032626610999998</v>
      </c>
      <c r="LN107">
        <v>-46.544464220999998</v>
      </c>
      <c r="LO107">
        <v>-48.222111639999994</v>
      </c>
      <c r="LP107">
        <v>-42.967645958999995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104.595375</v>
      </c>
      <c r="LY107">
        <v>103.12582499999999</v>
      </c>
      <c r="LZ107">
        <v>102.28635</v>
      </c>
      <c r="MA107">
        <v>101.998425</v>
      </c>
      <c r="MB107">
        <v>83.14188</v>
      </c>
      <c r="MC107">
        <v>0</v>
      </c>
      <c r="MD107">
        <v>0</v>
      </c>
      <c r="ME107">
        <v>-30.922876977299996</v>
      </c>
      <c r="MF107">
        <v>-28.180798007899998</v>
      </c>
      <c r="MG107">
        <v>-27.342108518400003</v>
      </c>
      <c r="MH107">
        <v>-27.442710469999998</v>
      </c>
      <c r="MI107">
        <v>-25.094204359999999</v>
      </c>
      <c r="MJ107">
        <v>-18.440342910299997</v>
      </c>
      <c r="MK107">
        <v>-15.482288601799999</v>
      </c>
      <c r="ML107">
        <v>105.61549527570001</v>
      </c>
      <c r="MM107">
        <v>119.3092644786</v>
      </c>
      <c r="MN107">
        <v>117.76047799119999</v>
      </c>
      <c r="MO107">
        <v>128.72762720459997</v>
      </c>
      <c r="MP107">
        <v>105.04045911080001</v>
      </c>
      <c r="MQ107">
        <v>34.881346449700011</v>
      </c>
      <c r="MR107">
        <v>40.368537274099999</v>
      </c>
    </row>
    <row r="108" spans="1:356" x14ac:dyDescent="0.25">
      <c r="A108">
        <v>377</v>
      </c>
      <c r="B108" t="s">
        <v>489</v>
      </c>
      <c r="C108" s="3">
        <v>42881.507881944446</v>
      </c>
      <c r="D108">
        <v>69.373699999999999</v>
      </c>
      <c r="E108">
        <v>69.034100000000009</v>
      </c>
      <c r="F108">
        <v>13</v>
      </c>
      <c r="G108">
        <v>67</v>
      </c>
      <c r="H108">
        <v>1.1617</v>
      </c>
      <c r="I108">
        <v>714.46669999999995</v>
      </c>
      <c r="J108">
        <v>19652</v>
      </c>
      <c r="K108">
        <v>31</v>
      </c>
      <c r="L108">
        <v>139006</v>
      </c>
      <c r="M108">
        <v>139014</v>
      </c>
      <c r="N108">
        <v>139188</v>
      </c>
      <c r="O108">
        <v>139196</v>
      </c>
      <c r="P108">
        <v>139311</v>
      </c>
      <c r="Q108">
        <v>139287</v>
      </c>
      <c r="R108">
        <v>220681</v>
      </c>
      <c r="S108">
        <v>220871</v>
      </c>
      <c r="T108">
        <v>220988</v>
      </c>
      <c r="U108">
        <v>221010</v>
      </c>
      <c r="V108">
        <v>215335</v>
      </c>
      <c r="W108">
        <v>215350</v>
      </c>
      <c r="X108">
        <v>215871</v>
      </c>
      <c r="Y108">
        <v>215343</v>
      </c>
      <c r="Z108">
        <v>294090</v>
      </c>
      <c r="AA108">
        <v>294140</v>
      </c>
      <c r="AB108">
        <v>1382.14</v>
      </c>
      <c r="AC108">
        <v>9440.1728999999996</v>
      </c>
      <c r="AD108">
        <v>6</v>
      </c>
      <c r="AE108">
        <v>145.81880000000001</v>
      </c>
      <c r="AF108">
        <v>145.81880000000001</v>
      </c>
      <c r="AG108">
        <v>145.81880000000001</v>
      </c>
      <c r="AH108">
        <v>218.93809999999999</v>
      </c>
      <c r="AI108">
        <v>218.93809999999999</v>
      </c>
      <c r="AJ108">
        <v>58.6357</v>
      </c>
      <c r="AK108">
        <v>58.6357</v>
      </c>
      <c r="AL108">
        <v>1211.5234</v>
      </c>
      <c r="AM108">
        <v>1144.4213999999999</v>
      </c>
      <c r="AN108">
        <v>1091.6666</v>
      </c>
      <c r="AO108">
        <v>898.57889999999998</v>
      </c>
      <c r="AP108">
        <v>1097.8324</v>
      </c>
      <c r="AQ108">
        <v>1025.4801</v>
      </c>
      <c r="AR108">
        <v>1003.7925</v>
      </c>
      <c r="AS108">
        <v>982.52459999999996</v>
      </c>
      <c r="AT108">
        <v>961.25519999999995</v>
      </c>
      <c r="AU108">
        <v>947.01739999999995</v>
      </c>
      <c r="AV108">
        <v>932.2518</v>
      </c>
      <c r="AW108">
        <v>915.89790000000005</v>
      </c>
      <c r="AX108">
        <v>15.8</v>
      </c>
      <c r="AY108">
        <v>19.399999999999999</v>
      </c>
      <c r="AZ108">
        <v>32.2943</v>
      </c>
      <c r="BA108">
        <v>19.543500000000002</v>
      </c>
      <c r="BB108">
        <v>12.3428</v>
      </c>
      <c r="BC108">
        <v>8.8811999999999998</v>
      </c>
      <c r="BD108">
        <v>6.4938000000000002</v>
      </c>
      <c r="BE108">
        <v>4.8712999999999997</v>
      </c>
      <c r="BF108">
        <v>3.7448999999999999</v>
      </c>
      <c r="BG108">
        <v>3.1833</v>
      </c>
      <c r="BH108">
        <v>3.2198000000000002</v>
      </c>
      <c r="BI108">
        <v>82.71</v>
      </c>
      <c r="BJ108">
        <v>120.19</v>
      </c>
      <c r="BK108">
        <v>132.81</v>
      </c>
      <c r="BL108">
        <v>189.84</v>
      </c>
      <c r="BM108">
        <v>188.3</v>
      </c>
      <c r="BN108">
        <v>266.52999999999997</v>
      </c>
      <c r="BO108">
        <v>256.57</v>
      </c>
      <c r="BP108">
        <v>363.9</v>
      </c>
      <c r="BQ108">
        <v>346.78</v>
      </c>
      <c r="BR108">
        <v>487.84</v>
      </c>
      <c r="BS108">
        <v>450.59</v>
      </c>
      <c r="BT108">
        <v>631.57000000000005</v>
      </c>
      <c r="BU108">
        <v>536.73</v>
      </c>
      <c r="BV108">
        <v>757.14</v>
      </c>
      <c r="BW108">
        <v>51.5</v>
      </c>
      <c r="BX108">
        <v>43.6</v>
      </c>
      <c r="BY108">
        <v>40.6051</v>
      </c>
      <c r="BZ108">
        <v>-16.579999999999998</v>
      </c>
      <c r="CA108">
        <v>-15.3253</v>
      </c>
      <c r="CB108">
        <v>15.35</v>
      </c>
      <c r="CC108">
        <v>3.3079999999999998</v>
      </c>
      <c r="CD108">
        <v>-15.3253</v>
      </c>
      <c r="CE108">
        <v>6112030</v>
      </c>
      <c r="CF108">
        <v>1</v>
      </c>
      <c r="CI108">
        <v>3.9935999999999998</v>
      </c>
      <c r="CJ108">
        <v>7.4828999999999999</v>
      </c>
      <c r="CK108">
        <v>9.0678999999999998</v>
      </c>
      <c r="CL108">
        <v>10.935</v>
      </c>
      <c r="CM108">
        <v>12.8529</v>
      </c>
      <c r="CN108">
        <v>17.405000000000001</v>
      </c>
      <c r="CO108">
        <v>4.2846000000000002</v>
      </c>
      <c r="CP108">
        <v>8.1999999999999993</v>
      </c>
      <c r="CQ108">
        <v>9.4276999999999997</v>
      </c>
      <c r="CR108">
        <v>14.06</v>
      </c>
      <c r="CS108">
        <v>14.770799999999999</v>
      </c>
      <c r="CT108">
        <v>19.0092</v>
      </c>
      <c r="CU108">
        <v>24.9024</v>
      </c>
      <c r="CV108">
        <v>24.9026</v>
      </c>
      <c r="CW108">
        <v>25.055399999999999</v>
      </c>
      <c r="CX108">
        <v>18.083500000000001</v>
      </c>
      <c r="CY108">
        <v>18.103200000000001</v>
      </c>
      <c r="CZ108">
        <v>18.040700000000001</v>
      </c>
      <c r="DB108">
        <v>21582</v>
      </c>
      <c r="DC108">
        <v>983</v>
      </c>
      <c r="DD108">
        <v>1</v>
      </c>
      <c r="DF108" t="s">
        <v>536</v>
      </c>
      <c r="DG108">
        <v>315</v>
      </c>
      <c r="DH108">
        <v>1105</v>
      </c>
      <c r="DI108">
        <v>7</v>
      </c>
      <c r="DJ108">
        <v>3</v>
      </c>
      <c r="DK108">
        <v>40</v>
      </c>
      <c r="DL108">
        <v>25</v>
      </c>
      <c r="DM108">
        <v>-16.579999999999998</v>
      </c>
      <c r="DN108">
        <v>1587.3286000000001</v>
      </c>
      <c r="DO108">
        <v>1512.9857</v>
      </c>
      <c r="DP108">
        <v>1304.7</v>
      </c>
      <c r="DQ108">
        <v>1241.8</v>
      </c>
      <c r="DR108">
        <v>1103.3214</v>
      </c>
      <c r="DS108">
        <v>1088.1929</v>
      </c>
      <c r="DT108">
        <v>1056.8643</v>
      </c>
      <c r="DU108">
        <v>61.490699999999997</v>
      </c>
      <c r="DV108">
        <v>56.07</v>
      </c>
      <c r="DW108">
        <v>59.285699999999999</v>
      </c>
      <c r="DX108">
        <v>61.292099999999998</v>
      </c>
      <c r="DY108">
        <v>67.427099999999996</v>
      </c>
      <c r="DZ108">
        <v>37.843600000000002</v>
      </c>
      <c r="EA108">
        <v>38.013599999999997</v>
      </c>
      <c r="EB108">
        <v>32.2943</v>
      </c>
      <c r="EC108">
        <v>19.543500000000002</v>
      </c>
      <c r="ED108">
        <v>12.3428</v>
      </c>
      <c r="EE108">
        <v>8.8811999999999998</v>
      </c>
      <c r="EF108">
        <v>6.4938000000000002</v>
      </c>
      <c r="EG108">
        <v>4.8712999999999997</v>
      </c>
      <c r="EH108">
        <v>3.7448999999999999</v>
      </c>
      <c r="EI108">
        <v>3.1833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7.9443E-2</v>
      </c>
      <c r="EY108">
        <v>6.3343999999999998E-2</v>
      </c>
      <c r="EZ108">
        <v>5.3385000000000002E-2</v>
      </c>
      <c r="FA108">
        <v>3.5158000000000002E-2</v>
      </c>
      <c r="FB108">
        <v>3.8580000000000003E-2</v>
      </c>
      <c r="FC108">
        <v>3.2468999999999998E-2</v>
      </c>
      <c r="FD108">
        <v>2.9489999999999999E-2</v>
      </c>
      <c r="FE108">
        <v>-5.9400000000000002E-4</v>
      </c>
      <c r="FF108">
        <v>-1.9009999999999999E-3</v>
      </c>
      <c r="FG108">
        <v>-4.4400000000000004E-3</v>
      </c>
      <c r="FH108">
        <v>-2.879E-3</v>
      </c>
      <c r="FI108">
        <v>-3.6939999999999998E-3</v>
      </c>
      <c r="FJ108">
        <v>1.232E-3</v>
      </c>
      <c r="FK108">
        <v>1.5640000000000001E-3</v>
      </c>
      <c r="FL108">
        <v>8.5689000000000001E-2</v>
      </c>
      <c r="FM108">
        <v>8.1475000000000006E-2</v>
      </c>
      <c r="FN108">
        <v>7.9719999999999999E-2</v>
      </c>
      <c r="FO108">
        <v>7.6502000000000001E-2</v>
      </c>
      <c r="FP108">
        <v>8.3292000000000005E-2</v>
      </c>
      <c r="FQ108">
        <v>0.111704</v>
      </c>
      <c r="FR108">
        <v>0.10496</v>
      </c>
      <c r="FS108">
        <v>-0.21725800000000001</v>
      </c>
      <c r="FT108">
        <v>-0.213842</v>
      </c>
      <c r="FU108">
        <v>-0.211895</v>
      </c>
      <c r="FV108">
        <v>-0.21126900000000001</v>
      </c>
      <c r="FW108">
        <v>-0.21568200000000001</v>
      </c>
      <c r="FX108">
        <v>-0.225941</v>
      </c>
      <c r="FY108">
        <v>-0.21976399999999999</v>
      </c>
      <c r="FZ108">
        <v>-1.3601589999999999</v>
      </c>
      <c r="GA108">
        <v>-1.329396</v>
      </c>
      <c r="GB108">
        <v>-1.311944</v>
      </c>
      <c r="GC108">
        <v>-1.3063530000000001</v>
      </c>
      <c r="GD108">
        <v>-1.3585879999999999</v>
      </c>
      <c r="GE108">
        <v>-1.473238</v>
      </c>
      <c r="GF108">
        <v>-1.416388</v>
      </c>
      <c r="GG108">
        <v>-0.34063500000000002</v>
      </c>
      <c r="GH108">
        <v>-0.31107699999999999</v>
      </c>
      <c r="GI108">
        <v>-0.29812899999999998</v>
      </c>
      <c r="GJ108">
        <v>-0.29588300000000001</v>
      </c>
      <c r="GK108">
        <v>-0.33293800000000001</v>
      </c>
      <c r="GL108">
        <v>-0.47027099999999999</v>
      </c>
      <c r="GM108">
        <v>-0.40792</v>
      </c>
      <c r="GN108">
        <v>-0.40903600000000001</v>
      </c>
      <c r="GO108">
        <v>-0.37556099999999998</v>
      </c>
      <c r="GP108">
        <v>-0.35671799999999998</v>
      </c>
      <c r="GQ108">
        <v>-0.35074499999999997</v>
      </c>
      <c r="GR108">
        <v>-0.38700200000000001</v>
      </c>
      <c r="GS108">
        <v>-0.47437299999999999</v>
      </c>
      <c r="GT108">
        <v>-0.41546</v>
      </c>
      <c r="GU108">
        <v>0.41339999999999999</v>
      </c>
      <c r="GV108">
        <v>0.376857</v>
      </c>
      <c r="GW108">
        <v>0.35106100000000001</v>
      </c>
      <c r="GX108">
        <v>0.28675</v>
      </c>
      <c r="GY108">
        <v>0.46312199999999998</v>
      </c>
      <c r="GZ108">
        <v>0.37765399999999999</v>
      </c>
      <c r="HA108">
        <v>0.337532</v>
      </c>
      <c r="HB108">
        <v>-75</v>
      </c>
      <c r="HC108">
        <v>-75</v>
      </c>
      <c r="HD108">
        <v>-75</v>
      </c>
      <c r="HE108">
        <v>-75</v>
      </c>
      <c r="HF108">
        <v>-60</v>
      </c>
      <c r="HG108">
        <v>-10</v>
      </c>
      <c r="HH108">
        <v>10</v>
      </c>
      <c r="HI108">
        <v>-1.3943110000000001</v>
      </c>
      <c r="HJ108">
        <v>-1.374703</v>
      </c>
      <c r="HK108">
        <v>-1.3633919999999999</v>
      </c>
      <c r="HL108">
        <v>-1.3595060000000001</v>
      </c>
      <c r="HM108">
        <v>-1.3851309999999999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736.29700000000003</v>
      </c>
      <c r="HX108">
        <v>0</v>
      </c>
      <c r="HZ108">
        <v>736.56899999999996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759.98099999999999</v>
      </c>
      <c r="IJ108">
        <v>0</v>
      </c>
      <c r="IL108">
        <v>760.15800000000002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771.779</v>
      </c>
      <c r="IV108">
        <v>0</v>
      </c>
      <c r="IX108">
        <v>771.98599999999999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776.83799999999997</v>
      </c>
      <c r="JH108">
        <v>0</v>
      </c>
      <c r="JJ108">
        <v>776.66700000000003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745.38900000000001</v>
      </c>
      <c r="JT108">
        <v>0</v>
      </c>
      <c r="JV108">
        <v>745.60900000000004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721.86800000000005</v>
      </c>
      <c r="KF108">
        <v>0.10199999999999999</v>
      </c>
      <c r="KH108">
        <v>722.12699999999995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759.56899999999996</v>
      </c>
      <c r="KR108">
        <v>2.5000000000000001E-2</v>
      </c>
      <c r="KT108">
        <v>759.66499999999996</v>
      </c>
      <c r="KU108">
        <v>2.5000000000000001E-2</v>
      </c>
      <c r="KV108">
        <v>136.0166004054</v>
      </c>
      <c r="KW108">
        <v>123.2705099075</v>
      </c>
      <c r="KX108">
        <v>104.010684</v>
      </c>
      <c r="KY108">
        <v>95.0001836</v>
      </c>
      <c r="KZ108">
        <v>91.897846048800005</v>
      </c>
      <c r="LA108">
        <v>121.5554997016</v>
      </c>
      <c r="LB108">
        <v>110.92847692799999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-22.955605599999998</v>
      </c>
      <c r="LI108">
        <v>-5.5820055999999996</v>
      </c>
      <c r="LJ108">
        <v>-107.247176991</v>
      </c>
      <c r="LK108">
        <v>-81.682078427999997</v>
      </c>
      <c r="LL108">
        <v>-64.213099080000006</v>
      </c>
      <c r="LM108">
        <v>-42.167768487000011</v>
      </c>
      <c r="LN108">
        <v>-47.395700968</v>
      </c>
      <c r="LO108">
        <v>-49.649593837999994</v>
      </c>
      <c r="LP108">
        <v>-43.984512951999996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104.57332500000001</v>
      </c>
      <c r="LY108">
        <v>103.10272500000001</v>
      </c>
      <c r="LZ108">
        <v>102.25439999999999</v>
      </c>
      <c r="MA108">
        <v>101.96295000000001</v>
      </c>
      <c r="MB108">
        <v>83.107859999999988</v>
      </c>
      <c r="MC108">
        <v>0</v>
      </c>
      <c r="MD108">
        <v>0</v>
      </c>
      <c r="ME108">
        <v>-20.945884594500001</v>
      </c>
      <c r="MF108">
        <v>-17.442087390000001</v>
      </c>
      <c r="MG108">
        <v>-17.674786455299998</v>
      </c>
      <c r="MH108">
        <v>-18.135290424299999</v>
      </c>
      <c r="MI108">
        <v>-22.4490438198</v>
      </c>
      <c r="MJ108">
        <v>-17.796747615600001</v>
      </c>
      <c r="MK108">
        <v>-15.506507711999999</v>
      </c>
      <c r="ML108">
        <v>112.39686381990001</v>
      </c>
      <c r="MM108">
        <v>127.24906908950003</v>
      </c>
      <c r="MN108">
        <v>124.3771984647</v>
      </c>
      <c r="MO108">
        <v>136.66007468870001</v>
      </c>
      <c r="MP108">
        <v>105.160961261</v>
      </c>
      <c r="MQ108">
        <v>31.153552648000005</v>
      </c>
      <c r="MR108">
        <v>45.855450663999996</v>
      </c>
    </row>
    <row r="109" spans="1:356" x14ac:dyDescent="0.25">
      <c r="A109">
        <v>377</v>
      </c>
      <c r="B109" t="s">
        <v>490</v>
      </c>
      <c r="C109" s="3">
        <v>42881.50880787037</v>
      </c>
      <c r="D109">
        <v>69.566199999999995</v>
      </c>
      <c r="E109">
        <v>69.262600000000006</v>
      </c>
      <c r="F109">
        <v>13</v>
      </c>
      <c r="G109">
        <v>67</v>
      </c>
      <c r="H109">
        <v>1.1617</v>
      </c>
      <c r="I109">
        <v>713.88400000000001</v>
      </c>
      <c r="J109">
        <v>19643</v>
      </c>
      <c r="K109">
        <v>31</v>
      </c>
      <c r="L109">
        <v>139006</v>
      </c>
      <c r="M109">
        <v>139014</v>
      </c>
      <c r="N109">
        <v>139188</v>
      </c>
      <c r="O109">
        <v>139196</v>
      </c>
      <c r="P109">
        <v>139311</v>
      </c>
      <c r="Q109">
        <v>139287</v>
      </c>
      <c r="R109">
        <v>220681</v>
      </c>
      <c r="S109">
        <v>220871</v>
      </c>
      <c r="T109">
        <v>220988</v>
      </c>
      <c r="U109">
        <v>221010</v>
      </c>
      <c r="V109">
        <v>215335</v>
      </c>
      <c r="W109">
        <v>215350</v>
      </c>
      <c r="X109">
        <v>215871</v>
      </c>
      <c r="Y109">
        <v>215343</v>
      </c>
      <c r="Z109">
        <v>294090</v>
      </c>
      <c r="AA109">
        <v>294140</v>
      </c>
      <c r="AB109">
        <v>1382.14</v>
      </c>
      <c r="AC109">
        <v>9460.2284999999993</v>
      </c>
      <c r="AD109">
        <v>6</v>
      </c>
      <c r="AE109">
        <v>146.51840000000001</v>
      </c>
      <c r="AF109">
        <v>146.51840000000001</v>
      </c>
      <c r="AG109">
        <v>146.51840000000001</v>
      </c>
      <c r="AH109">
        <v>219.6377</v>
      </c>
      <c r="AI109">
        <v>219.6377</v>
      </c>
      <c r="AJ109">
        <v>59.335299999999997</v>
      </c>
      <c r="AK109">
        <v>59.335299999999997</v>
      </c>
      <c r="AL109">
        <v>1222.0703000000001</v>
      </c>
      <c r="AM109">
        <v>1142.9924000000001</v>
      </c>
      <c r="AN109">
        <v>1077.8334</v>
      </c>
      <c r="AO109">
        <v>903.26790000000005</v>
      </c>
      <c r="AP109">
        <v>1100.6165000000001</v>
      </c>
      <c r="AQ109">
        <v>1028.5292999999999</v>
      </c>
      <c r="AR109">
        <v>1006.972</v>
      </c>
      <c r="AS109">
        <v>985.64049999999997</v>
      </c>
      <c r="AT109">
        <v>964.17880000000002</v>
      </c>
      <c r="AU109">
        <v>949.82470000000001</v>
      </c>
      <c r="AV109">
        <v>936.00289999999995</v>
      </c>
      <c r="AW109">
        <v>919.49210000000005</v>
      </c>
      <c r="AX109">
        <v>15.8</v>
      </c>
      <c r="AY109">
        <v>18.600000000000001</v>
      </c>
      <c r="AZ109">
        <v>32.324399999999997</v>
      </c>
      <c r="BA109">
        <v>19.510000000000002</v>
      </c>
      <c r="BB109">
        <v>12.3405</v>
      </c>
      <c r="BC109">
        <v>8.8880999999999997</v>
      </c>
      <c r="BD109">
        <v>6.5102000000000002</v>
      </c>
      <c r="BE109">
        <v>4.9062999999999999</v>
      </c>
      <c r="BF109">
        <v>3.7359</v>
      </c>
      <c r="BG109">
        <v>3.1825000000000001</v>
      </c>
      <c r="BH109">
        <v>3.2206000000000001</v>
      </c>
      <c r="BI109">
        <v>82.88</v>
      </c>
      <c r="BJ109">
        <v>119.87</v>
      </c>
      <c r="BK109">
        <v>133.16999999999999</v>
      </c>
      <c r="BL109">
        <v>190.04</v>
      </c>
      <c r="BM109">
        <v>188.74</v>
      </c>
      <c r="BN109">
        <v>267.27</v>
      </c>
      <c r="BO109">
        <v>256.70999999999998</v>
      </c>
      <c r="BP109">
        <v>364.49</v>
      </c>
      <c r="BQ109">
        <v>347.41</v>
      </c>
      <c r="BR109">
        <v>484.04</v>
      </c>
      <c r="BS109">
        <v>450.73</v>
      </c>
      <c r="BT109">
        <v>632.52</v>
      </c>
      <c r="BU109">
        <v>538.61</v>
      </c>
      <c r="BV109">
        <v>756.99</v>
      </c>
      <c r="BW109">
        <v>49.7</v>
      </c>
      <c r="BX109">
        <v>43.9</v>
      </c>
      <c r="BY109">
        <v>42.5379</v>
      </c>
      <c r="BZ109">
        <v>-57.43</v>
      </c>
      <c r="CA109">
        <v>-47.431399999999996</v>
      </c>
      <c r="CB109">
        <v>47.431399999999996</v>
      </c>
      <c r="CC109">
        <v>11.6698</v>
      </c>
      <c r="CD109">
        <v>-47.431399999999996</v>
      </c>
      <c r="CE109">
        <v>6111273</v>
      </c>
      <c r="CF109">
        <v>2</v>
      </c>
      <c r="CI109">
        <v>3.9813999999999998</v>
      </c>
      <c r="CJ109">
        <v>7.4985999999999997</v>
      </c>
      <c r="CK109">
        <v>8.9936000000000007</v>
      </c>
      <c r="CL109">
        <v>10.8186</v>
      </c>
      <c r="CM109">
        <v>12.792899999999999</v>
      </c>
      <c r="CN109">
        <v>16.787099999999999</v>
      </c>
      <c r="CO109">
        <v>4.2226999999999997</v>
      </c>
      <c r="CP109">
        <v>8.0242000000000004</v>
      </c>
      <c r="CQ109">
        <v>9.4030000000000005</v>
      </c>
      <c r="CR109">
        <v>14.201499999999999</v>
      </c>
      <c r="CS109">
        <v>12.8939</v>
      </c>
      <c r="CT109">
        <v>19.328800000000001</v>
      </c>
      <c r="CU109">
        <v>24.982399999999998</v>
      </c>
      <c r="CV109">
        <v>24.946999999999999</v>
      </c>
      <c r="CW109">
        <v>24.9314</v>
      </c>
      <c r="CX109">
        <v>18.005099999999999</v>
      </c>
      <c r="CY109">
        <v>17.799099999999999</v>
      </c>
      <c r="CZ109">
        <v>18.2102</v>
      </c>
      <c r="DB109">
        <v>21582</v>
      </c>
      <c r="DC109">
        <v>983</v>
      </c>
      <c r="DD109">
        <v>2</v>
      </c>
      <c r="DF109" t="s">
        <v>536</v>
      </c>
      <c r="DG109">
        <v>315</v>
      </c>
      <c r="DH109">
        <v>1105</v>
      </c>
      <c r="DI109">
        <v>7</v>
      </c>
      <c r="DJ109">
        <v>3</v>
      </c>
      <c r="DK109">
        <v>40</v>
      </c>
      <c r="DL109">
        <v>34.166663999999997</v>
      </c>
      <c r="DM109">
        <v>-57.43</v>
      </c>
      <c r="DN109">
        <v>1617.7072000000001</v>
      </c>
      <c r="DO109">
        <v>1544.6143</v>
      </c>
      <c r="DP109">
        <v>1313.0427999999999</v>
      </c>
      <c r="DQ109">
        <v>1245.5786000000001</v>
      </c>
      <c r="DR109">
        <v>1101.1428000000001</v>
      </c>
      <c r="DS109">
        <v>1242.6929</v>
      </c>
      <c r="DT109">
        <v>1008.8286000000001</v>
      </c>
      <c r="DU109">
        <v>64.138599999999997</v>
      </c>
      <c r="DV109">
        <v>57.395699999999998</v>
      </c>
      <c r="DW109">
        <v>63.404299999999999</v>
      </c>
      <c r="DX109">
        <v>62.776400000000002</v>
      </c>
      <c r="DY109">
        <v>57.0107</v>
      </c>
      <c r="DZ109">
        <v>37.355699999999999</v>
      </c>
      <c r="EA109">
        <v>38.002099999999999</v>
      </c>
      <c r="EB109">
        <v>32.324399999999997</v>
      </c>
      <c r="EC109">
        <v>19.510000000000002</v>
      </c>
      <c r="ED109">
        <v>12.3405</v>
      </c>
      <c r="EE109">
        <v>8.8880999999999997</v>
      </c>
      <c r="EF109">
        <v>6.5102000000000002</v>
      </c>
      <c r="EG109">
        <v>4.9062999999999999</v>
      </c>
      <c r="EH109">
        <v>3.7359</v>
      </c>
      <c r="EI109">
        <v>3.1825000000000001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8.0255999999999994E-2</v>
      </c>
      <c r="EY109">
        <v>6.3921000000000006E-2</v>
      </c>
      <c r="EZ109">
        <v>5.3799E-2</v>
      </c>
      <c r="FA109">
        <v>3.5314999999999999E-2</v>
      </c>
      <c r="FB109">
        <v>3.9148000000000002E-2</v>
      </c>
      <c r="FC109">
        <v>3.2779999999999997E-2</v>
      </c>
      <c r="FD109">
        <v>2.9638000000000001E-2</v>
      </c>
      <c r="FE109">
        <v>-5.9400000000000002E-4</v>
      </c>
      <c r="FF109">
        <v>-1.902E-3</v>
      </c>
      <c r="FG109">
        <v>-4.4419999999999998E-3</v>
      </c>
      <c r="FH109">
        <v>-2.8800000000000002E-3</v>
      </c>
      <c r="FI109">
        <v>-3.6979999999999999E-3</v>
      </c>
      <c r="FJ109">
        <v>1.3849999999999999E-3</v>
      </c>
      <c r="FK109">
        <v>1.6800000000000001E-3</v>
      </c>
      <c r="FL109">
        <v>8.5677000000000003E-2</v>
      </c>
      <c r="FM109">
        <v>8.1460000000000005E-2</v>
      </c>
      <c r="FN109">
        <v>7.9711000000000004E-2</v>
      </c>
      <c r="FO109">
        <v>7.6494000000000006E-2</v>
      </c>
      <c r="FP109">
        <v>8.3283999999999997E-2</v>
      </c>
      <c r="FQ109">
        <v>0.11161500000000001</v>
      </c>
      <c r="FR109">
        <v>0.104976</v>
      </c>
      <c r="FS109">
        <v>-0.21761900000000001</v>
      </c>
      <c r="FT109">
        <v>-0.214175</v>
      </c>
      <c r="FU109">
        <v>-0.212174</v>
      </c>
      <c r="FV109">
        <v>-0.21155199999999999</v>
      </c>
      <c r="FW109">
        <v>-0.21596099999999999</v>
      </c>
      <c r="FX109">
        <v>-0.22658900000000001</v>
      </c>
      <c r="FY109">
        <v>-0.21993199999999999</v>
      </c>
      <c r="FZ109">
        <v>-1.3618459999999999</v>
      </c>
      <c r="GA109">
        <v>-1.3299859999999999</v>
      </c>
      <c r="GB109">
        <v>-1.312076</v>
      </c>
      <c r="GC109">
        <v>-1.3065279999999999</v>
      </c>
      <c r="GD109">
        <v>-1.358681</v>
      </c>
      <c r="GE109">
        <v>-1.477301</v>
      </c>
      <c r="GF109">
        <v>-1.4159900000000001</v>
      </c>
      <c r="GG109">
        <v>-0.34093499999999999</v>
      </c>
      <c r="GH109">
        <v>-0.31128899999999998</v>
      </c>
      <c r="GI109">
        <v>-0.29846299999999998</v>
      </c>
      <c r="GJ109">
        <v>-0.29620200000000002</v>
      </c>
      <c r="GK109">
        <v>-0.33332400000000001</v>
      </c>
      <c r="GL109">
        <v>-0.46950500000000001</v>
      </c>
      <c r="GM109">
        <v>-0.40893400000000002</v>
      </c>
      <c r="GN109">
        <v>-0.40949600000000003</v>
      </c>
      <c r="GO109">
        <v>-0.37621199999999999</v>
      </c>
      <c r="GP109">
        <v>-0.35686800000000002</v>
      </c>
      <c r="GQ109">
        <v>-0.35093800000000003</v>
      </c>
      <c r="GR109">
        <v>-0.38711699999999999</v>
      </c>
      <c r="GS109">
        <v>-0.47789700000000002</v>
      </c>
      <c r="GT109">
        <v>-0.41422599999999998</v>
      </c>
      <c r="GU109">
        <v>0.41371599999999997</v>
      </c>
      <c r="GV109">
        <v>0.37711800000000001</v>
      </c>
      <c r="GW109">
        <v>0.35168100000000002</v>
      </c>
      <c r="GX109">
        <v>0.287497</v>
      </c>
      <c r="GY109">
        <v>0.46421200000000001</v>
      </c>
      <c r="GZ109">
        <v>0.37866</v>
      </c>
      <c r="HA109">
        <v>0.33757300000000001</v>
      </c>
      <c r="HB109">
        <v>-75</v>
      </c>
      <c r="HC109">
        <v>-75</v>
      </c>
      <c r="HD109">
        <v>-75</v>
      </c>
      <c r="HE109">
        <v>-75</v>
      </c>
      <c r="HF109">
        <v>-60</v>
      </c>
      <c r="HG109">
        <v>0</v>
      </c>
      <c r="HH109">
        <v>0</v>
      </c>
      <c r="HI109">
        <v>-1.394463</v>
      </c>
      <c r="HJ109">
        <v>-1.3748450000000001</v>
      </c>
      <c r="HK109">
        <v>-1.3634820000000001</v>
      </c>
      <c r="HL109">
        <v>-1.3595729999999999</v>
      </c>
      <c r="HM109">
        <v>-1.385162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736.29700000000003</v>
      </c>
      <c r="HX109">
        <v>0</v>
      </c>
      <c r="HZ109">
        <v>736.56899999999996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759.98099999999999</v>
      </c>
      <c r="IJ109">
        <v>0</v>
      </c>
      <c r="IL109">
        <v>760.15800000000002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771.779</v>
      </c>
      <c r="IV109">
        <v>0</v>
      </c>
      <c r="IX109">
        <v>771.98599999999999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776.83799999999997</v>
      </c>
      <c r="JH109">
        <v>0</v>
      </c>
      <c r="JJ109">
        <v>776.66700000000003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745.38900000000001</v>
      </c>
      <c r="JT109">
        <v>0</v>
      </c>
      <c r="JV109">
        <v>745.60900000000004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721.86800000000005</v>
      </c>
      <c r="KF109">
        <v>0.10199999999999999</v>
      </c>
      <c r="KH109">
        <v>722.12699999999995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759.56899999999996</v>
      </c>
      <c r="KR109">
        <v>2.5000000000000001E-2</v>
      </c>
      <c r="KT109">
        <v>759.66499999999996</v>
      </c>
      <c r="KU109">
        <v>2.5000000000000001E-2</v>
      </c>
      <c r="KV109">
        <v>138.60029977440001</v>
      </c>
      <c r="KW109">
        <v>125.82428087800001</v>
      </c>
      <c r="KX109">
        <v>104.66395463080001</v>
      </c>
      <c r="KY109">
        <v>95.279289428400006</v>
      </c>
      <c r="KZ109">
        <v>91.707576955199997</v>
      </c>
      <c r="LA109">
        <v>138.70316803350002</v>
      </c>
      <c r="LB109">
        <v>105.9027911136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-23.021442400000002</v>
      </c>
      <c r="LI109">
        <v>-5.5862727999999988</v>
      </c>
      <c r="LJ109">
        <v>-108.48737605199997</v>
      </c>
      <c r="LK109">
        <v>-82.484401734000002</v>
      </c>
      <c r="LL109">
        <v>-64.760135132000002</v>
      </c>
      <c r="LM109">
        <v>-42.377235679999991</v>
      </c>
      <c r="LN109">
        <v>-48.165241450000003</v>
      </c>
      <c r="LO109">
        <v>-50.471988664999991</v>
      </c>
      <c r="LP109">
        <v>-44.345974820000002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104.58472500000001</v>
      </c>
      <c r="LY109">
        <v>103.113375</v>
      </c>
      <c r="LZ109">
        <v>102.26115</v>
      </c>
      <c r="MA109">
        <v>101.967975</v>
      </c>
      <c r="MB109">
        <v>83.109719999999996</v>
      </c>
      <c r="MC109">
        <v>0</v>
      </c>
      <c r="MD109">
        <v>0</v>
      </c>
      <c r="ME109">
        <v>-21.867093591</v>
      </c>
      <c r="MF109">
        <v>-17.866650057299999</v>
      </c>
      <c r="MG109">
        <v>-18.9238375909</v>
      </c>
      <c r="MH109">
        <v>-18.594495232800003</v>
      </c>
      <c r="MI109">
        <v>-19.0030345668</v>
      </c>
      <c r="MJ109">
        <v>-17.5386879285</v>
      </c>
      <c r="MK109">
        <v>-15.540350761400001</v>
      </c>
      <c r="ML109">
        <v>112.83055513140006</v>
      </c>
      <c r="MM109">
        <v>128.58660408670002</v>
      </c>
      <c r="MN109">
        <v>123.24113190790001</v>
      </c>
      <c r="MO109">
        <v>136.27553351560002</v>
      </c>
      <c r="MP109">
        <v>107.6490209384</v>
      </c>
      <c r="MQ109">
        <v>47.671049040000042</v>
      </c>
      <c r="MR109">
        <v>40.430192732199998</v>
      </c>
    </row>
    <row r="110" spans="1:356" x14ac:dyDescent="0.25">
      <c r="A110">
        <v>377</v>
      </c>
      <c r="B110" t="s">
        <v>491</v>
      </c>
      <c r="C110" s="3">
        <v>42881.51</v>
      </c>
      <c r="D110">
        <v>69.242400000000004</v>
      </c>
      <c r="E110">
        <v>69.171700000000001</v>
      </c>
      <c r="F110">
        <v>35</v>
      </c>
      <c r="G110">
        <v>67</v>
      </c>
      <c r="H110">
        <v>1.1617</v>
      </c>
      <c r="I110">
        <v>711.20600000000002</v>
      </c>
      <c r="J110">
        <v>19556</v>
      </c>
      <c r="K110">
        <v>31</v>
      </c>
      <c r="L110">
        <v>139006</v>
      </c>
      <c r="M110">
        <v>139014</v>
      </c>
      <c r="N110">
        <v>139188</v>
      </c>
      <c r="O110">
        <v>139196</v>
      </c>
      <c r="P110">
        <v>139311</v>
      </c>
      <c r="Q110">
        <v>139287</v>
      </c>
      <c r="R110">
        <v>220681</v>
      </c>
      <c r="S110">
        <v>220871</v>
      </c>
      <c r="T110">
        <v>220988</v>
      </c>
      <c r="U110">
        <v>221010</v>
      </c>
      <c r="V110">
        <v>215335</v>
      </c>
      <c r="W110">
        <v>215350</v>
      </c>
      <c r="X110">
        <v>215871</v>
      </c>
      <c r="Y110">
        <v>215343</v>
      </c>
      <c r="Z110">
        <v>294090</v>
      </c>
      <c r="AA110">
        <v>294140</v>
      </c>
      <c r="AB110">
        <v>1382.14</v>
      </c>
      <c r="AC110">
        <v>9480.2929999999997</v>
      </c>
      <c r="AD110">
        <v>6</v>
      </c>
      <c r="AE110">
        <v>147.21539999999999</v>
      </c>
      <c r="AF110">
        <v>147.21539999999999</v>
      </c>
      <c r="AG110">
        <v>147.21539999999999</v>
      </c>
      <c r="AH110">
        <v>220.3347</v>
      </c>
      <c r="AI110">
        <v>220.3347</v>
      </c>
      <c r="AJ110">
        <v>60.032299999999999</v>
      </c>
      <c r="AK110">
        <v>60.032299999999999</v>
      </c>
      <c r="AL110">
        <v>1209.1796999999999</v>
      </c>
      <c r="AM110">
        <v>1146.7073</v>
      </c>
      <c r="AN110">
        <v>1103</v>
      </c>
      <c r="AO110">
        <v>899.56399999999996</v>
      </c>
      <c r="AP110">
        <v>1096.1097</v>
      </c>
      <c r="AQ110">
        <v>1022.7952</v>
      </c>
      <c r="AR110">
        <v>1000.7868999999999</v>
      </c>
      <c r="AS110">
        <v>979.4153</v>
      </c>
      <c r="AT110">
        <v>957.98400000000004</v>
      </c>
      <c r="AU110">
        <v>943.82150000000001</v>
      </c>
      <c r="AV110">
        <v>929.03899999999999</v>
      </c>
      <c r="AW110">
        <v>913.41470000000004</v>
      </c>
      <c r="AX110">
        <v>16</v>
      </c>
      <c r="AY110">
        <v>20.2</v>
      </c>
      <c r="AZ110">
        <v>32.080399999999997</v>
      </c>
      <c r="BA110">
        <v>19.326599999999999</v>
      </c>
      <c r="BB110">
        <v>12.2805</v>
      </c>
      <c r="BC110">
        <v>8.8280999999999992</v>
      </c>
      <c r="BD110">
        <v>6.4711999999999996</v>
      </c>
      <c r="BE110">
        <v>4.8613</v>
      </c>
      <c r="BF110">
        <v>3.7711999999999999</v>
      </c>
      <c r="BG110">
        <v>3.1802999999999999</v>
      </c>
      <c r="BH110">
        <v>3.2229999999999999</v>
      </c>
      <c r="BI110">
        <v>82.1</v>
      </c>
      <c r="BJ110">
        <v>120.07</v>
      </c>
      <c r="BK110">
        <v>131.47999999999999</v>
      </c>
      <c r="BL110">
        <v>187.86</v>
      </c>
      <c r="BM110">
        <v>186.63</v>
      </c>
      <c r="BN110">
        <v>263.98</v>
      </c>
      <c r="BO110">
        <v>254.96</v>
      </c>
      <c r="BP110">
        <v>361.27</v>
      </c>
      <c r="BQ110">
        <v>345.74</v>
      </c>
      <c r="BR110">
        <v>483.23</v>
      </c>
      <c r="BS110">
        <v>443.68</v>
      </c>
      <c r="BT110">
        <v>624.09</v>
      </c>
      <c r="BU110">
        <v>529.29999999999995</v>
      </c>
      <c r="BV110">
        <v>749.04</v>
      </c>
      <c r="BW110">
        <v>50.4</v>
      </c>
      <c r="BX110">
        <v>43.5</v>
      </c>
      <c r="BY110">
        <v>42.280299999999997</v>
      </c>
      <c r="BZ110">
        <v>-5.090001</v>
      </c>
      <c r="CA110">
        <v>-5.4663000000000004</v>
      </c>
      <c r="CB110">
        <v>9.2782999999999998</v>
      </c>
      <c r="CC110">
        <v>1.6592</v>
      </c>
      <c r="CD110">
        <v>-5.4663000000000004</v>
      </c>
      <c r="CE110">
        <v>6111271</v>
      </c>
      <c r="CF110">
        <v>1</v>
      </c>
      <c r="CI110">
        <v>4.0693000000000001</v>
      </c>
      <c r="CJ110">
        <v>7.6642999999999999</v>
      </c>
      <c r="CK110">
        <v>9.2507000000000001</v>
      </c>
      <c r="CL110">
        <v>11.175000000000001</v>
      </c>
      <c r="CM110">
        <v>13.447900000000001</v>
      </c>
      <c r="CN110">
        <v>17.267099999999999</v>
      </c>
      <c r="CO110">
        <v>4.2731000000000003</v>
      </c>
      <c r="CP110">
        <v>8.3597000000000001</v>
      </c>
      <c r="CQ110">
        <v>9.6298999999999992</v>
      </c>
      <c r="CR110">
        <v>14.791</v>
      </c>
      <c r="CS110">
        <v>15.109</v>
      </c>
      <c r="CT110">
        <v>17.795500000000001</v>
      </c>
      <c r="CU110">
        <v>24.970300000000002</v>
      </c>
      <c r="CV110">
        <v>24.988099999999999</v>
      </c>
      <c r="CW110">
        <v>25.053100000000001</v>
      </c>
      <c r="CX110">
        <v>17.975999999999999</v>
      </c>
      <c r="CY110">
        <v>17.9358</v>
      </c>
      <c r="CZ110">
        <v>18.1751</v>
      </c>
      <c r="DB110">
        <v>21582</v>
      </c>
      <c r="DC110">
        <v>983</v>
      </c>
      <c r="DD110">
        <v>3</v>
      </c>
      <c r="DF110" t="s">
        <v>536</v>
      </c>
      <c r="DG110">
        <v>315</v>
      </c>
      <c r="DH110">
        <v>1105</v>
      </c>
      <c r="DI110">
        <v>7</v>
      </c>
      <c r="DJ110">
        <v>3</v>
      </c>
      <c r="DK110">
        <v>40</v>
      </c>
      <c r="DL110">
        <v>38</v>
      </c>
      <c r="DM110">
        <v>-5.090001</v>
      </c>
      <c r="DN110">
        <v>1608.8071</v>
      </c>
      <c r="DO110">
        <v>1529.9286</v>
      </c>
      <c r="DP110">
        <v>1314.1857</v>
      </c>
      <c r="DQ110">
        <v>1239.8499999999999</v>
      </c>
      <c r="DR110">
        <v>1127.1786</v>
      </c>
      <c r="DS110">
        <v>1166.75</v>
      </c>
      <c r="DT110">
        <v>1163.8857</v>
      </c>
      <c r="DU110">
        <v>57.4236</v>
      </c>
      <c r="DV110">
        <v>53.584299999999999</v>
      </c>
      <c r="DW110">
        <v>54.557899999999997</v>
      </c>
      <c r="DX110">
        <v>60.692900000000002</v>
      </c>
      <c r="DY110">
        <v>57.302900000000001</v>
      </c>
      <c r="DZ110">
        <v>36.259300000000003</v>
      </c>
      <c r="EA110">
        <v>8.9070999999999998</v>
      </c>
      <c r="EB110">
        <v>32.080399999999997</v>
      </c>
      <c r="EC110">
        <v>19.326599999999999</v>
      </c>
      <c r="ED110">
        <v>12.2805</v>
      </c>
      <c r="EE110">
        <v>8.8280999999999992</v>
      </c>
      <c r="EF110">
        <v>6.4711999999999996</v>
      </c>
      <c r="EG110">
        <v>4.8613</v>
      </c>
      <c r="EH110">
        <v>3.7711999999999999</v>
      </c>
      <c r="EI110">
        <v>3.1802999999999999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8.0409999999999995E-2</v>
      </c>
      <c r="EY110">
        <v>6.4167000000000002E-2</v>
      </c>
      <c r="EZ110">
        <v>5.4101000000000003E-2</v>
      </c>
      <c r="FA110">
        <v>3.5483000000000001E-2</v>
      </c>
      <c r="FB110">
        <v>3.9734999999999999E-2</v>
      </c>
      <c r="FC110">
        <v>3.3537999999999998E-2</v>
      </c>
      <c r="FD110">
        <v>3.0384999999999999E-2</v>
      </c>
      <c r="FE110">
        <v>-5.9400000000000002E-4</v>
      </c>
      <c r="FF110">
        <v>-1.9009999999999999E-3</v>
      </c>
      <c r="FG110">
        <v>-4.4400000000000004E-3</v>
      </c>
      <c r="FH110">
        <v>-2.8770000000000002E-3</v>
      </c>
      <c r="FI110">
        <v>-3.6930000000000001E-3</v>
      </c>
      <c r="FJ110">
        <v>1.0369999999999999E-3</v>
      </c>
      <c r="FK110">
        <v>1.464E-3</v>
      </c>
      <c r="FL110">
        <v>8.5677000000000003E-2</v>
      </c>
      <c r="FM110">
        <v>8.1462999999999994E-2</v>
      </c>
      <c r="FN110">
        <v>7.9710000000000003E-2</v>
      </c>
      <c r="FO110">
        <v>7.6496999999999996E-2</v>
      </c>
      <c r="FP110">
        <v>8.3282999999999996E-2</v>
      </c>
      <c r="FQ110">
        <v>0.111665</v>
      </c>
      <c r="FR110">
        <v>0.104828</v>
      </c>
      <c r="FS110">
        <v>-0.21759700000000001</v>
      </c>
      <c r="FT110">
        <v>-0.21412999999999999</v>
      </c>
      <c r="FU110">
        <v>-0.212169</v>
      </c>
      <c r="FV110">
        <v>-0.21149899999999999</v>
      </c>
      <c r="FW110">
        <v>-0.21598800000000001</v>
      </c>
      <c r="FX110">
        <v>-0.226323</v>
      </c>
      <c r="FY110">
        <v>-0.22056200000000001</v>
      </c>
      <c r="FZ110">
        <v>-1.361847</v>
      </c>
      <c r="GA110">
        <v>-1.3297699999999999</v>
      </c>
      <c r="GB110">
        <v>-1.3122130000000001</v>
      </c>
      <c r="GC110">
        <v>-1.306249</v>
      </c>
      <c r="GD110">
        <v>-1.3597999999999999</v>
      </c>
      <c r="GE110">
        <v>-1.4745029999999999</v>
      </c>
      <c r="GF110">
        <v>-1.421179</v>
      </c>
      <c r="GG110">
        <v>-0.34090199999999998</v>
      </c>
      <c r="GH110">
        <v>-0.31132300000000002</v>
      </c>
      <c r="GI110">
        <v>-0.29839300000000002</v>
      </c>
      <c r="GJ110">
        <v>-0.29625499999999999</v>
      </c>
      <c r="GK110">
        <v>-0.33325399999999999</v>
      </c>
      <c r="GL110">
        <v>-0.47032600000000002</v>
      </c>
      <c r="GM110">
        <v>-0.40636800000000001</v>
      </c>
      <c r="GN110">
        <v>-0.409495</v>
      </c>
      <c r="GO110">
        <v>-0.37597700000000001</v>
      </c>
      <c r="GP110">
        <v>-0.357012</v>
      </c>
      <c r="GQ110">
        <v>-0.35064400000000001</v>
      </c>
      <c r="GR110">
        <v>-0.38724599999999998</v>
      </c>
      <c r="GS110">
        <v>-0.47561799999999999</v>
      </c>
      <c r="GT110">
        <v>-0.42070999999999997</v>
      </c>
      <c r="GU110">
        <v>0.41334799999999999</v>
      </c>
      <c r="GV110">
        <v>0.37686799999999998</v>
      </c>
      <c r="GW110">
        <v>0.35025499999999998</v>
      </c>
      <c r="GX110">
        <v>0.28573399999999999</v>
      </c>
      <c r="GY110">
        <v>0.460397</v>
      </c>
      <c r="GZ110">
        <v>0.379214</v>
      </c>
      <c r="HA110">
        <v>0.33780300000000002</v>
      </c>
      <c r="HB110">
        <v>-75</v>
      </c>
      <c r="HC110">
        <v>-75</v>
      </c>
      <c r="HD110">
        <v>-75</v>
      </c>
      <c r="HE110">
        <v>-75</v>
      </c>
      <c r="HF110">
        <v>-60</v>
      </c>
      <c r="HG110">
        <v>10</v>
      </c>
      <c r="HH110">
        <v>-10</v>
      </c>
      <c r="HI110">
        <v>-1.394558</v>
      </c>
      <c r="HJ110">
        <v>-1.374976</v>
      </c>
      <c r="HK110">
        <v>-1.363863</v>
      </c>
      <c r="HL110">
        <v>-1.3600639999999999</v>
      </c>
      <c r="HM110">
        <v>-1.3858459999999999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736.29700000000003</v>
      </c>
      <c r="HX110">
        <v>0</v>
      </c>
      <c r="HZ110">
        <v>736.56899999999996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759.98099999999999</v>
      </c>
      <c r="IJ110">
        <v>0</v>
      </c>
      <c r="IL110">
        <v>760.15800000000002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771.779</v>
      </c>
      <c r="IV110">
        <v>0</v>
      </c>
      <c r="IX110">
        <v>771.98599999999999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776.83799999999997</v>
      </c>
      <c r="JH110">
        <v>0</v>
      </c>
      <c r="JJ110">
        <v>776.66700000000003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745.38900000000001</v>
      </c>
      <c r="JT110">
        <v>0</v>
      </c>
      <c r="JV110">
        <v>745.60900000000004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721.86800000000005</v>
      </c>
      <c r="KF110">
        <v>0.10199999999999999</v>
      </c>
      <c r="KH110">
        <v>722.12699999999995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759.56899999999996</v>
      </c>
      <c r="KR110">
        <v>2.5000000000000001E-2</v>
      </c>
      <c r="KT110">
        <v>759.66499999999996</v>
      </c>
      <c r="KU110">
        <v>2.5000000000000001E-2</v>
      </c>
      <c r="KV110">
        <v>137.83776590670001</v>
      </c>
      <c r="KW110">
        <v>124.63257354179999</v>
      </c>
      <c r="KX110">
        <v>104.753742147</v>
      </c>
      <c r="KY110">
        <v>94.844805449999981</v>
      </c>
      <c r="KZ110">
        <v>93.874815343799995</v>
      </c>
      <c r="LA110">
        <v>130.28513874999999</v>
      </c>
      <c r="LB110">
        <v>122.00781015960001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-22.9944168</v>
      </c>
      <c r="LI110">
        <v>-5.6022748</v>
      </c>
      <c r="LJ110">
        <v>-108.697180152</v>
      </c>
      <c r="LK110">
        <v>-82.799458819999998</v>
      </c>
      <c r="LL110">
        <v>-65.165809793000008</v>
      </c>
      <c r="LM110">
        <v>-42.591554894000005</v>
      </c>
      <c r="LN110">
        <v>-49.009911599999988</v>
      </c>
      <c r="LO110">
        <v>-50.980941225000002</v>
      </c>
      <c r="LP110">
        <v>-45.263129971000005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104.59184999999999</v>
      </c>
      <c r="LY110">
        <v>103.1232</v>
      </c>
      <c r="LZ110">
        <v>102.289725</v>
      </c>
      <c r="MA110">
        <v>102.00479999999999</v>
      </c>
      <c r="MB110">
        <v>83.150759999999991</v>
      </c>
      <c r="MC110">
        <v>0</v>
      </c>
      <c r="MD110">
        <v>0</v>
      </c>
      <c r="ME110">
        <v>-19.5758200872</v>
      </c>
      <c r="MF110">
        <v>-16.6820250289</v>
      </c>
      <c r="MG110">
        <v>-16.279695454700001</v>
      </c>
      <c r="MH110">
        <v>-17.9805750895</v>
      </c>
      <c r="MI110">
        <v>-19.096420636600001</v>
      </c>
      <c r="MJ110">
        <v>-17.053691531800002</v>
      </c>
      <c r="MK110">
        <v>-3.6195604127999998</v>
      </c>
      <c r="ML110">
        <v>114.15661566750002</v>
      </c>
      <c r="MM110">
        <v>128.27428969289997</v>
      </c>
      <c r="MN110">
        <v>125.5979618993</v>
      </c>
      <c r="MO110">
        <v>136.27747546649996</v>
      </c>
      <c r="MP110">
        <v>108.91924310719999</v>
      </c>
      <c r="MQ110">
        <v>39.256089193199983</v>
      </c>
      <c r="MR110">
        <v>67.522844975799998</v>
      </c>
    </row>
    <row r="111" spans="1:356" x14ac:dyDescent="0.25">
      <c r="A111">
        <v>377</v>
      </c>
      <c r="B111" t="s">
        <v>492</v>
      </c>
      <c r="C111" s="3">
        <v>42881.510937500003</v>
      </c>
      <c r="D111">
        <v>69.489599999999996</v>
      </c>
      <c r="E111">
        <v>69.409300000000002</v>
      </c>
      <c r="F111">
        <v>14</v>
      </c>
      <c r="G111">
        <v>67</v>
      </c>
      <c r="H111">
        <v>1.1617</v>
      </c>
      <c r="I111">
        <v>716.97950000000003</v>
      </c>
      <c r="J111">
        <v>19729</v>
      </c>
      <c r="K111">
        <v>31</v>
      </c>
      <c r="L111">
        <v>139006</v>
      </c>
      <c r="M111">
        <v>139014</v>
      </c>
      <c r="N111">
        <v>139188</v>
      </c>
      <c r="O111">
        <v>139196</v>
      </c>
      <c r="P111">
        <v>139311</v>
      </c>
      <c r="Q111">
        <v>139287</v>
      </c>
      <c r="R111">
        <v>220681</v>
      </c>
      <c r="S111">
        <v>220871</v>
      </c>
      <c r="T111">
        <v>220988</v>
      </c>
      <c r="U111">
        <v>221010</v>
      </c>
      <c r="V111">
        <v>215335</v>
      </c>
      <c r="W111">
        <v>215350</v>
      </c>
      <c r="X111">
        <v>215871</v>
      </c>
      <c r="Y111">
        <v>215343</v>
      </c>
      <c r="Z111">
        <v>294090</v>
      </c>
      <c r="AA111">
        <v>294140</v>
      </c>
      <c r="AB111">
        <v>1382.14</v>
      </c>
      <c r="AC111">
        <v>9500.3467000000001</v>
      </c>
      <c r="AD111">
        <v>6</v>
      </c>
      <c r="AE111">
        <v>147.91800000000001</v>
      </c>
      <c r="AF111">
        <v>147.91800000000001</v>
      </c>
      <c r="AG111">
        <v>147.91800000000001</v>
      </c>
      <c r="AH111">
        <v>221.03739999999999</v>
      </c>
      <c r="AI111">
        <v>221.03739999999999</v>
      </c>
      <c r="AJ111">
        <v>60.734999999999999</v>
      </c>
      <c r="AK111">
        <v>60.734999999999999</v>
      </c>
      <c r="AL111">
        <v>1223.2421999999999</v>
      </c>
      <c r="AM111">
        <v>1143.0327</v>
      </c>
      <c r="AN111">
        <v>1082.6666</v>
      </c>
      <c r="AO111">
        <v>898.74530000000004</v>
      </c>
      <c r="AP111">
        <v>1096.3770999999999</v>
      </c>
      <c r="AQ111">
        <v>1024.0626999999999</v>
      </c>
      <c r="AR111">
        <v>1002.2966</v>
      </c>
      <c r="AS111">
        <v>980.91930000000002</v>
      </c>
      <c r="AT111">
        <v>959.45119999999997</v>
      </c>
      <c r="AU111">
        <v>945.30050000000006</v>
      </c>
      <c r="AV111">
        <v>929.46489999999994</v>
      </c>
      <c r="AW111">
        <v>912.43610000000001</v>
      </c>
      <c r="AX111">
        <v>15.8</v>
      </c>
      <c r="AY111">
        <v>18.399999999999999</v>
      </c>
      <c r="AZ111">
        <v>32.4223</v>
      </c>
      <c r="BA111">
        <v>19.363600000000002</v>
      </c>
      <c r="BB111">
        <v>12.182499999999999</v>
      </c>
      <c r="BC111">
        <v>8.6928000000000001</v>
      </c>
      <c r="BD111">
        <v>6.3268000000000004</v>
      </c>
      <c r="BE111">
        <v>4.7271999999999998</v>
      </c>
      <c r="BF111">
        <v>3.6922999999999999</v>
      </c>
      <c r="BG111">
        <v>3.1831</v>
      </c>
      <c r="BH111">
        <v>3.2284999999999999</v>
      </c>
      <c r="BI111">
        <v>82.31</v>
      </c>
      <c r="BJ111">
        <v>119.62</v>
      </c>
      <c r="BK111">
        <v>132.91999999999999</v>
      </c>
      <c r="BL111">
        <v>191.08</v>
      </c>
      <c r="BM111">
        <v>188.99</v>
      </c>
      <c r="BN111">
        <v>271.05</v>
      </c>
      <c r="BO111">
        <v>259.26</v>
      </c>
      <c r="BP111">
        <v>373.11</v>
      </c>
      <c r="BQ111">
        <v>352.56</v>
      </c>
      <c r="BR111">
        <v>499.99</v>
      </c>
      <c r="BS111">
        <v>451.47</v>
      </c>
      <c r="BT111">
        <v>639.89</v>
      </c>
      <c r="BU111">
        <v>530.38</v>
      </c>
      <c r="BV111">
        <v>752.63</v>
      </c>
      <c r="BW111">
        <v>50.8</v>
      </c>
      <c r="BX111">
        <v>43.5</v>
      </c>
      <c r="BY111">
        <v>43.9465</v>
      </c>
      <c r="BZ111">
        <v>-14.02</v>
      </c>
      <c r="CA111">
        <v>-11.7682</v>
      </c>
      <c r="CB111">
        <v>13.620699999999999</v>
      </c>
      <c r="CC111">
        <v>2.5598000000000001</v>
      </c>
      <c r="CD111">
        <v>-11.7682</v>
      </c>
      <c r="CE111">
        <v>6111273</v>
      </c>
      <c r="CF111">
        <v>2</v>
      </c>
      <c r="CI111">
        <v>4.0536000000000003</v>
      </c>
      <c r="CJ111">
        <v>7.7256999999999998</v>
      </c>
      <c r="CK111">
        <v>9.2100000000000009</v>
      </c>
      <c r="CL111">
        <v>11.0343</v>
      </c>
      <c r="CM111">
        <v>13.55</v>
      </c>
      <c r="CN111">
        <v>18.445</v>
      </c>
      <c r="CO111">
        <v>4.6074999999999999</v>
      </c>
      <c r="CP111">
        <v>8.2269000000000005</v>
      </c>
      <c r="CQ111">
        <v>9.3985000000000003</v>
      </c>
      <c r="CR111">
        <v>13.6761</v>
      </c>
      <c r="CS111">
        <v>15.2104</v>
      </c>
      <c r="CT111">
        <v>22.0627</v>
      </c>
      <c r="CU111">
        <v>25.022300000000001</v>
      </c>
      <c r="CV111">
        <v>24.8751</v>
      </c>
      <c r="CW111">
        <v>24.978100000000001</v>
      </c>
      <c r="CX111">
        <v>18.026700000000002</v>
      </c>
      <c r="CY111">
        <v>17.9864</v>
      </c>
      <c r="CZ111">
        <v>18.101800000000001</v>
      </c>
      <c r="DB111">
        <v>21582</v>
      </c>
      <c r="DC111">
        <v>983</v>
      </c>
      <c r="DD111">
        <v>4</v>
      </c>
      <c r="DF111" t="s">
        <v>536</v>
      </c>
      <c r="DG111">
        <v>315</v>
      </c>
      <c r="DH111">
        <v>1105</v>
      </c>
      <c r="DI111">
        <v>7</v>
      </c>
      <c r="DJ111">
        <v>3</v>
      </c>
      <c r="DK111">
        <v>40</v>
      </c>
      <c r="DL111">
        <v>34.833336000000003</v>
      </c>
      <c r="DM111">
        <v>-14.02</v>
      </c>
      <c r="DN111">
        <v>1636.6285</v>
      </c>
      <c r="DO111">
        <v>1552.25</v>
      </c>
      <c r="DP111">
        <v>1347.5786000000001</v>
      </c>
      <c r="DQ111">
        <v>1269.2428</v>
      </c>
      <c r="DR111">
        <v>1132.8214</v>
      </c>
      <c r="DS111">
        <v>1126.4142999999999</v>
      </c>
      <c r="DT111">
        <v>1013.8143</v>
      </c>
      <c r="DU111">
        <v>75.696399999999997</v>
      </c>
      <c r="DV111">
        <v>74.510000000000005</v>
      </c>
      <c r="DW111">
        <v>76.514300000000006</v>
      </c>
      <c r="DX111">
        <v>73.928600000000003</v>
      </c>
      <c r="DY111">
        <v>55.900700000000001</v>
      </c>
      <c r="DZ111">
        <v>37.057899999999997</v>
      </c>
      <c r="EA111">
        <v>8.9528999999999996</v>
      </c>
      <c r="EB111">
        <v>32.4223</v>
      </c>
      <c r="EC111">
        <v>19.363600000000002</v>
      </c>
      <c r="ED111">
        <v>12.182499999999999</v>
      </c>
      <c r="EE111">
        <v>8.6928000000000001</v>
      </c>
      <c r="EF111">
        <v>6.3268000000000004</v>
      </c>
      <c r="EG111">
        <v>4.7271999999999998</v>
      </c>
      <c r="EH111">
        <v>3.6922999999999999</v>
      </c>
      <c r="EI111">
        <v>3.1831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8.0600000000000005E-2</v>
      </c>
      <c r="EY111">
        <v>6.4205999999999999E-2</v>
      </c>
      <c r="EZ111">
        <v>5.4101000000000003E-2</v>
      </c>
      <c r="FA111">
        <v>3.5617000000000003E-2</v>
      </c>
      <c r="FB111">
        <v>4.0024999999999998E-2</v>
      </c>
      <c r="FC111">
        <v>3.313E-2</v>
      </c>
      <c r="FD111">
        <v>3.0081E-2</v>
      </c>
      <c r="FE111">
        <v>-5.9400000000000002E-4</v>
      </c>
      <c r="FF111">
        <v>-1.902E-3</v>
      </c>
      <c r="FG111">
        <v>-4.4409999999999996E-3</v>
      </c>
      <c r="FH111">
        <v>-2.8779999999999999E-3</v>
      </c>
      <c r="FI111">
        <v>-3.6949999999999999E-3</v>
      </c>
      <c r="FJ111">
        <v>-5.8900000000000001E-4</v>
      </c>
      <c r="FK111">
        <v>4.0499999999999998E-4</v>
      </c>
      <c r="FL111">
        <v>8.5672999999999999E-2</v>
      </c>
      <c r="FM111">
        <v>8.1460000000000005E-2</v>
      </c>
      <c r="FN111">
        <v>7.9704999999999998E-2</v>
      </c>
      <c r="FO111">
        <v>7.6489000000000001E-2</v>
      </c>
      <c r="FP111">
        <v>8.3276000000000003E-2</v>
      </c>
      <c r="FQ111">
        <v>0.11169900000000001</v>
      </c>
      <c r="FR111">
        <v>0.104978</v>
      </c>
      <c r="FS111">
        <v>-0.21760599999999999</v>
      </c>
      <c r="FT111">
        <v>-0.21412999999999999</v>
      </c>
      <c r="FU111">
        <v>-0.21213899999999999</v>
      </c>
      <c r="FV111">
        <v>-0.21154899999999999</v>
      </c>
      <c r="FW111">
        <v>-0.21601799999999999</v>
      </c>
      <c r="FX111">
        <v>-0.226046</v>
      </c>
      <c r="FY111">
        <v>-0.219748</v>
      </c>
      <c r="FZ111">
        <v>-1.36232</v>
      </c>
      <c r="GA111">
        <v>-1.33016</v>
      </c>
      <c r="GB111">
        <v>-1.3114589999999999</v>
      </c>
      <c r="GC111">
        <v>-1.3070630000000001</v>
      </c>
      <c r="GD111">
        <v>-1.36046</v>
      </c>
      <c r="GE111">
        <v>-1.4703919999999999</v>
      </c>
      <c r="GF111">
        <v>-1.41218</v>
      </c>
      <c r="GG111">
        <v>-0.34067900000000001</v>
      </c>
      <c r="GH111">
        <v>-0.311141</v>
      </c>
      <c r="GI111">
        <v>-0.29818099999999997</v>
      </c>
      <c r="GJ111">
        <v>-0.295956</v>
      </c>
      <c r="GK111">
        <v>-0.33297700000000002</v>
      </c>
      <c r="GL111">
        <v>-0.47081000000000001</v>
      </c>
      <c r="GM111">
        <v>-0.40877999999999998</v>
      </c>
      <c r="GN111">
        <v>-0.41004000000000002</v>
      </c>
      <c r="GO111">
        <v>-0.37640000000000001</v>
      </c>
      <c r="GP111">
        <v>-0.35755500000000001</v>
      </c>
      <c r="GQ111">
        <v>-0.35149399999999997</v>
      </c>
      <c r="GR111">
        <v>-0.38797999999999999</v>
      </c>
      <c r="GS111">
        <v>-0.474138</v>
      </c>
      <c r="GT111">
        <v>-0.41429899999999997</v>
      </c>
      <c r="GU111">
        <v>0.41306999999999999</v>
      </c>
      <c r="GV111">
        <v>0.37598999999999999</v>
      </c>
      <c r="GW111">
        <v>0.34760799999999997</v>
      </c>
      <c r="GX111">
        <v>0.282611</v>
      </c>
      <c r="GY111">
        <v>0.45405200000000001</v>
      </c>
      <c r="GZ111">
        <v>0.37466699999999997</v>
      </c>
      <c r="HA111">
        <v>0.33824900000000002</v>
      </c>
      <c r="HB111">
        <v>-75</v>
      </c>
      <c r="HC111">
        <v>-75</v>
      </c>
      <c r="HD111">
        <v>-75</v>
      </c>
      <c r="HE111">
        <v>-75</v>
      </c>
      <c r="HF111">
        <v>-60</v>
      </c>
      <c r="HG111">
        <v>20</v>
      </c>
      <c r="HH111">
        <v>-20</v>
      </c>
      <c r="HI111">
        <v>-1.3947160000000001</v>
      </c>
      <c r="HJ111">
        <v>-1.3751329999999999</v>
      </c>
      <c r="HK111">
        <v>-1.3640300000000001</v>
      </c>
      <c r="HL111">
        <v>-1.3602320000000001</v>
      </c>
      <c r="HM111">
        <v>-1.386026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736.29700000000003</v>
      </c>
      <c r="HX111">
        <v>0</v>
      </c>
      <c r="HZ111">
        <v>736.56899999999996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759.98099999999999</v>
      </c>
      <c r="IJ111">
        <v>0</v>
      </c>
      <c r="IL111">
        <v>760.15800000000002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771.779</v>
      </c>
      <c r="IV111">
        <v>0</v>
      </c>
      <c r="IX111">
        <v>771.98599999999999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776.83799999999997</v>
      </c>
      <c r="JH111">
        <v>0</v>
      </c>
      <c r="JJ111">
        <v>776.66700000000003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745.38900000000001</v>
      </c>
      <c r="JT111">
        <v>0</v>
      </c>
      <c r="JV111">
        <v>745.60900000000004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721.86800000000005</v>
      </c>
      <c r="KF111">
        <v>0.10199999999999999</v>
      </c>
      <c r="KH111">
        <v>722.12699999999995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759.56899999999996</v>
      </c>
      <c r="KR111">
        <v>2.5000000000000001E-2</v>
      </c>
      <c r="KT111">
        <v>759.66499999999996</v>
      </c>
      <c r="KU111">
        <v>2.5000000000000001E-2</v>
      </c>
      <c r="KV111">
        <v>140.21487348049999</v>
      </c>
      <c r="KW111">
        <v>126.446285</v>
      </c>
      <c r="KX111">
        <v>107.40875231300001</v>
      </c>
      <c r="KY111">
        <v>97.083112529199994</v>
      </c>
      <c r="KZ111">
        <v>94.3368349064</v>
      </c>
      <c r="LA111">
        <v>125.8193508957</v>
      </c>
      <c r="LB111">
        <v>106.4281975854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-22.966273600000001</v>
      </c>
      <c r="LI111">
        <v>-5.5815991999999994</v>
      </c>
      <c r="LJ111">
        <v>-108.99377392000002</v>
      </c>
      <c r="LK111">
        <v>-82.874288639999989</v>
      </c>
      <c r="LL111">
        <v>-65.127053939999996</v>
      </c>
      <c r="LM111">
        <v>-42.791935557000009</v>
      </c>
      <c r="LN111">
        <v>-49.425511799999995</v>
      </c>
      <c r="LO111">
        <v>-47.848026072000003</v>
      </c>
      <c r="LP111">
        <v>-43.051719480000003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104.6037</v>
      </c>
      <c r="LY111">
        <v>103.134975</v>
      </c>
      <c r="LZ111">
        <v>102.30225</v>
      </c>
      <c r="MA111">
        <v>102.01740000000001</v>
      </c>
      <c r="MB111">
        <v>83.161559999999994</v>
      </c>
      <c r="MC111">
        <v>0</v>
      </c>
      <c r="MD111">
        <v>0</v>
      </c>
      <c r="ME111">
        <v>-25.7881738556</v>
      </c>
      <c r="MF111">
        <v>-23.183115910000001</v>
      </c>
      <c r="MG111">
        <v>-22.8151104883</v>
      </c>
      <c r="MH111">
        <v>-21.879612741599999</v>
      </c>
      <c r="MI111">
        <v>-18.613647383900002</v>
      </c>
      <c r="MJ111">
        <v>-17.447229899</v>
      </c>
      <c r="MK111">
        <v>-3.6597664619999994</v>
      </c>
      <c r="ML111">
        <v>110.03662570489996</v>
      </c>
      <c r="MM111">
        <v>123.52385545000001</v>
      </c>
      <c r="MN111">
        <v>121.76883788469999</v>
      </c>
      <c r="MO111">
        <v>134.4289642306</v>
      </c>
      <c r="MP111">
        <v>109.45923572250001</v>
      </c>
      <c r="MQ111">
        <v>37.557821324699987</v>
      </c>
      <c r="MR111">
        <v>54.135112443399997</v>
      </c>
    </row>
    <row r="112" spans="1:356" x14ac:dyDescent="0.25">
      <c r="A112">
        <v>377</v>
      </c>
      <c r="B112" t="s">
        <v>493</v>
      </c>
      <c r="C112" s="3">
        <v>42881.51185185185</v>
      </c>
      <c r="D112">
        <v>69.755700000000004</v>
      </c>
      <c r="E112">
        <v>69.636300000000006</v>
      </c>
      <c r="F112">
        <v>11</v>
      </c>
      <c r="G112">
        <v>66</v>
      </c>
      <c r="H112">
        <v>1.1617</v>
      </c>
      <c r="I112">
        <v>713.85910000000001</v>
      </c>
      <c r="J112">
        <v>19616</v>
      </c>
      <c r="K112">
        <v>31</v>
      </c>
      <c r="L112">
        <v>139006</v>
      </c>
      <c r="M112">
        <v>139014</v>
      </c>
      <c r="N112">
        <v>139188</v>
      </c>
      <c r="O112">
        <v>139196</v>
      </c>
      <c r="P112">
        <v>139311</v>
      </c>
      <c r="Q112">
        <v>139287</v>
      </c>
      <c r="R112">
        <v>220681</v>
      </c>
      <c r="S112">
        <v>220871</v>
      </c>
      <c r="T112">
        <v>220988</v>
      </c>
      <c r="U112">
        <v>221010</v>
      </c>
      <c r="V112">
        <v>215335</v>
      </c>
      <c r="W112">
        <v>215350</v>
      </c>
      <c r="X112">
        <v>215871</v>
      </c>
      <c r="Y112">
        <v>215343</v>
      </c>
      <c r="Z112">
        <v>294090</v>
      </c>
      <c r="AA112">
        <v>294140</v>
      </c>
      <c r="AB112">
        <v>1382.14</v>
      </c>
      <c r="AC112">
        <v>9520.5967000000001</v>
      </c>
      <c r="AD112">
        <v>6</v>
      </c>
      <c r="AE112">
        <v>148.61760000000001</v>
      </c>
      <c r="AF112">
        <v>148.61760000000001</v>
      </c>
      <c r="AG112">
        <v>148.61760000000001</v>
      </c>
      <c r="AH112">
        <v>221.73699999999999</v>
      </c>
      <c r="AI112">
        <v>221.73699999999999</v>
      </c>
      <c r="AJ112">
        <v>61.4345</v>
      </c>
      <c r="AK112">
        <v>61.4345</v>
      </c>
      <c r="AL112">
        <v>1208.0078000000001</v>
      </c>
      <c r="AM112">
        <v>1137.5309999999999</v>
      </c>
      <c r="AN112">
        <v>1076.5</v>
      </c>
      <c r="AO112">
        <v>900.74040000000002</v>
      </c>
      <c r="AP112">
        <v>1096.5998999999999</v>
      </c>
      <c r="AQ112">
        <v>1024.4965999999999</v>
      </c>
      <c r="AR112">
        <v>1002.6478</v>
      </c>
      <c r="AS112">
        <v>981.10350000000005</v>
      </c>
      <c r="AT112">
        <v>959.30409999999995</v>
      </c>
      <c r="AU112">
        <v>944.68899999999996</v>
      </c>
      <c r="AV112">
        <v>929.29020000000003</v>
      </c>
      <c r="AW112">
        <v>912.6182</v>
      </c>
      <c r="AX112">
        <v>16</v>
      </c>
      <c r="AY112">
        <v>17.399999999999999</v>
      </c>
      <c r="AZ112">
        <v>32.362900000000003</v>
      </c>
      <c r="BA112">
        <v>19.409300000000002</v>
      </c>
      <c r="BB112">
        <v>12.254099999999999</v>
      </c>
      <c r="BC112">
        <v>8.7916000000000007</v>
      </c>
      <c r="BD112">
        <v>6.4219999999999997</v>
      </c>
      <c r="BE112">
        <v>4.8041</v>
      </c>
      <c r="BF112">
        <v>3.7423999999999999</v>
      </c>
      <c r="BG112">
        <v>3.1787999999999998</v>
      </c>
      <c r="BH112">
        <v>3.2261000000000002</v>
      </c>
      <c r="BI112">
        <v>83.67</v>
      </c>
      <c r="BJ112">
        <v>121.17</v>
      </c>
      <c r="BK112">
        <v>134.43</v>
      </c>
      <c r="BL112">
        <v>190.23</v>
      </c>
      <c r="BM112">
        <v>191.1</v>
      </c>
      <c r="BN112">
        <v>267.76</v>
      </c>
      <c r="BO112">
        <v>261.22000000000003</v>
      </c>
      <c r="BP112">
        <v>367.2</v>
      </c>
      <c r="BQ112">
        <v>354.78</v>
      </c>
      <c r="BR112">
        <v>492.32</v>
      </c>
      <c r="BS112">
        <v>457.37</v>
      </c>
      <c r="BT112">
        <v>633.44000000000005</v>
      </c>
      <c r="BU112">
        <v>540.39</v>
      </c>
      <c r="BV112">
        <v>758.52</v>
      </c>
      <c r="BW112">
        <v>49.9</v>
      </c>
      <c r="BX112">
        <v>43.5</v>
      </c>
      <c r="BY112">
        <v>40.974400000000003</v>
      </c>
      <c r="BZ112">
        <v>-6.67</v>
      </c>
      <c r="CA112">
        <v>-6.5702999999999996</v>
      </c>
      <c r="CB112">
        <v>11.312099999999999</v>
      </c>
      <c r="CC112">
        <v>1.3193999999999999</v>
      </c>
      <c r="CD112">
        <v>-6.5702999999999996</v>
      </c>
      <c r="CE112">
        <v>6111271</v>
      </c>
      <c r="CF112">
        <v>1</v>
      </c>
      <c r="CI112">
        <v>4.1100000000000003</v>
      </c>
      <c r="CJ112">
        <v>7.5871000000000004</v>
      </c>
      <c r="CK112">
        <v>9.1649999999999991</v>
      </c>
      <c r="CL112">
        <v>10.902100000000001</v>
      </c>
      <c r="CM112">
        <v>13.23</v>
      </c>
      <c r="CN112">
        <v>17.976400000000002</v>
      </c>
      <c r="CO112">
        <v>4.6014999999999997</v>
      </c>
      <c r="CP112">
        <v>8.3378999999999994</v>
      </c>
      <c r="CQ112">
        <v>9.2241999999999997</v>
      </c>
      <c r="CR112">
        <v>13.4091</v>
      </c>
      <c r="CS112">
        <v>15.5258</v>
      </c>
      <c r="CT112">
        <v>17.583300000000001</v>
      </c>
      <c r="CU112">
        <v>24.925599999999999</v>
      </c>
      <c r="CV112">
        <v>24.919799999999999</v>
      </c>
      <c r="CW112">
        <v>25.0364</v>
      </c>
      <c r="CX112">
        <v>18.1646</v>
      </c>
      <c r="CY112">
        <v>17.985900000000001</v>
      </c>
      <c r="CZ112">
        <v>18.128499999999999</v>
      </c>
      <c r="DB112">
        <v>21582</v>
      </c>
      <c r="DC112">
        <v>983</v>
      </c>
      <c r="DD112">
        <v>5</v>
      </c>
      <c r="DF112" t="s">
        <v>536</v>
      </c>
      <c r="DG112">
        <v>315</v>
      </c>
      <c r="DH112">
        <v>1105</v>
      </c>
      <c r="DI112">
        <v>7</v>
      </c>
      <c r="DJ112">
        <v>3</v>
      </c>
      <c r="DK112">
        <v>40</v>
      </c>
      <c r="DL112">
        <v>39.666663999999997</v>
      </c>
      <c r="DM112">
        <v>-6.67</v>
      </c>
      <c r="DN112">
        <v>1631.9286</v>
      </c>
      <c r="DO112">
        <v>1546.3857</v>
      </c>
      <c r="DP112">
        <v>1324.2141999999999</v>
      </c>
      <c r="DQ112">
        <v>1250.1071999999999</v>
      </c>
      <c r="DR112">
        <v>1129.5929000000001</v>
      </c>
      <c r="DS112">
        <v>1148.6570999999999</v>
      </c>
      <c r="DT112">
        <v>1118.1285</v>
      </c>
      <c r="DU112">
        <v>51.06</v>
      </c>
      <c r="DV112">
        <v>44.907899999999998</v>
      </c>
      <c r="DW112">
        <v>45.07</v>
      </c>
      <c r="DX112">
        <v>54.472099999999998</v>
      </c>
      <c r="DY112">
        <v>48.02</v>
      </c>
      <c r="DZ112">
        <v>54.170699999999997</v>
      </c>
      <c r="EA112">
        <v>8.8993000000000002</v>
      </c>
      <c r="EB112">
        <v>32.362900000000003</v>
      </c>
      <c r="EC112">
        <v>19.409300000000002</v>
      </c>
      <c r="ED112">
        <v>12.254099999999999</v>
      </c>
      <c r="EE112">
        <v>8.7916000000000007</v>
      </c>
      <c r="EF112">
        <v>6.4219999999999997</v>
      </c>
      <c r="EG112">
        <v>4.8041</v>
      </c>
      <c r="EH112">
        <v>3.7423999999999999</v>
      </c>
      <c r="EI112">
        <v>3.1787999999999998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8.1355999999999998E-2</v>
      </c>
      <c r="EY112">
        <v>6.4689999999999998E-2</v>
      </c>
      <c r="EZ112">
        <v>5.4476999999999998E-2</v>
      </c>
      <c r="FA112">
        <v>3.5816000000000001E-2</v>
      </c>
      <c r="FB112">
        <v>4.0461999999999998E-2</v>
      </c>
      <c r="FC112">
        <v>3.3411999999999997E-2</v>
      </c>
      <c r="FD112">
        <v>3.0294999999999999E-2</v>
      </c>
      <c r="FE112">
        <v>-5.9500000000000004E-4</v>
      </c>
      <c r="FF112">
        <v>-1.9059999999999999E-3</v>
      </c>
      <c r="FG112">
        <v>-4.4489999999999998E-3</v>
      </c>
      <c r="FH112">
        <v>-2.882E-3</v>
      </c>
      <c r="FI112">
        <v>-3.7079999999999999E-3</v>
      </c>
      <c r="FJ112">
        <v>-3.862E-3</v>
      </c>
      <c r="FK112">
        <v>-1.7719999999999999E-3</v>
      </c>
      <c r="FL112">
        <v>8.5672999999999999E-2</v>
      </c>
      <c r="FM112">
        <v>8.1459000000000004E-2</v>
      </c>
      <c r="FN112">
        <v>7.9703999999999997E-2</v>
      </c>
      <c r="FO112">
        <v>7.6492000000000004E-2</v>
      </c>
      <c r="FP112">
        <v>8.3278000000000005E-2</v>
      </c>
      <c r="FQ112">
        <v>0.111666</v>
      </c>
      <c r="FR112">
        <v>0.104851</v>
      </c>
      <c r="FS112">
        <v>-0.21756700000000001</v>
      </c>
      <c r="FT112">
        <v>-0.21410899999999999</v>
      </c>
      <c r="FU112">
        <v>-0.21215899999999999</v>
      </c>
      <c r="FV112">
        <v>-0.21148400000000001</v>
      </c>
      <c r="FW112">
        <v>-0.21597</v>
      </c>
      <c r="FX112">
        <v>-0.22599900000000001</v>
      </c>
      <c r="FY112">
        <v>-0.220135</v>
      </c>
      <c r="FZ112">
        <v>-1.3623810000000001</v>
      </c>
      <c r="GA112">
        <v>-1.330373</v>
      </c>
      <c r="GB112">
        <v>-1.312899</v>
      </c>
      <c r="GC112">
        <v>-1.306883</v>
      </c>
      <c r="GD112">
        <v>-1.360439</v>
      </c>
      <c r="GE112">
        <v>-1.466968</v>
      </c>
      <c r="GF112">
        <v>-1.4126350000000001</v>
      </c>
      <c r="GG112">
        <v>-0.340588</v>
      </c>
      <c r="GH112">
        <v>-0.31101200000000001</v>
      </c>
      <c r="GI112">
        <v>-0.298068</v>
      </c>
      <c r="GJ112">
        <v>-0.29594599999999999</v>
      </c>
      <c r="GK112">
        <v>-0.33291300000000001</v>
      </c>
      <c r="GL112">
        <v>-0.47006599999999998</v>
      </c>
      <c r="GM112">
        <v>-0.40649099999999999</v>
      </c>
      <c r="GN112">
        <v>-0.410109</v>
      </c>
      <c r="GO112">
        <v>-0.37662899999999999</v>
      </c>
      <c r="GP112">
        <v>-0.35773300000000002</v>
      </c>
      <c r="GQ112">
        <v>-0.35130400000000001</v>
      </c>
      <c r="GR112">
        <v>-0.38795299999999999</v>
      </c>
      <c r="GS112">
        <v>-0.47577999999999998</v>
      </c>
      <c r="GT112">
        <v>-0.41991299999999998</v>
      </c>
      <c r="GU112">
        <v>0.41322599999999998</v>
      </c>
      <c r="GV112">
        <v>0.376446</v>
      </c>
      <c r="GW112">
        <v>0.34914099999999998</v>
      </c>
      <c r="GX112">
        <v>0.28461900000000001</v>
      </c>
      <c r="GY112">
        <v>0.45788099999999998</v>
      </c>
      <c r="GZ112">
        <v>0.37579400000000002</v>
      </c>
      <c r="HA112">
        <v>0.33795700000000001</v>
      </c>
      <c r="HB112">
        <v>-75</v>
      </c>
      <c r="HC112">
        <v>-75</v>
      </c>
      <c r="HD112">
        <v>-75</v>
      </c>
      <c r="HE112">
        <v>-75</v>
      </c>
      <c r="HF112">
        <v>-60</v>
      </c>
      <c r="HG112">
        <v>30</v>
      </c>
      <c r="HH112">
        <v>-30</v>
      </c>
      <c r="HI112">
        <v>-1.3953899999999999</v>
      </c>
      <c r="HJ112">
        <v>-1.375788</v>
      </c>
      <c r="HK112">
        <v>-1.3646160000000001</v>
      </c>
      <c r="HL112">
        <v>-1.3607929999999999</v>
      </c>
      <c r="HM112">
        <v>-1.386547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736.29700000000003</v>
      </c>
      <c r="HX112">
        <v>0</v>
      </c>
      <c r="HZ112">
        <v>736.56899999999996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759.98099999999999</v>
      </c>
      <c r="IJ112">
        <v>0</v>
      </c>
      <c r="IL112">
        <v>760.15800000000002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771.779</v>
      </c>
      <c r="IV112">
        <v>0</v>
      </c>
      <c r="IX112">
        <v>771.98599999999999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776.83799999999997</v>
      </c>
      <c r="JH112">
        <v>0</v>
      </c>
      <c r="JJ112">
        <v>776.66700000000003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745.38900000000001</v>
      </c>
      <c r="JT112">
        <v>0</v>
      </c>
      <c r="JV112">
        <v>745.60900000000004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721.86800000000005</v>
      </c>
      <c r="KF112">
        <v>0.10199999999999999</v>
      </c>
      <c r="KH112">
        <v>722.12699999999995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759.56899999999996</v>
      </c>
      <c r="KR112">
        <v>2.5000000000000001E-2</v>
      </c>
      <c r="KT112">
        <v>759.66499999999996</v>
      </c>
      <c r="KU112">
        <v>2.5000000000000001E-2</v>
      </c>
      <c r="KV112">
        <v>139.81221894780001</v>
      </c>
      <c r="KW112">
        <v>125.96703273630001</v>
      </c>
      <c r="KX112">
        <v>105.54516859679998</v>
      </c>
      <c r="KY112">
        <v>95.623199942400007</v>
      </c>
      <c r="KZ112">
        <v>94.070237526200017</v>
      </c>
      <c r="LA112">
        <v>128.26594372859998</v>
      </c>
      <c r="LB112">
        <v>117.2368913535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-22.9614984</v>
      </c>
      <c r="LI112">
        <v>-5.5914289999999998</v>
      </c>
      <c r="LJ112">
        <v>-110.027251941</v>
      </c>
      <c r="LK112">
        <v>-83.526138431999996</v>
      </c>
      <c r="LL112">
        <v>-65.681711172000007</v>
      </c>
      <c r="LM112">
        <v>-43.040884721999994</v>
      </c>
      <c r="LN112">
        <v>-50.001575005999996</v>
      </c>
      <c r="LO112">
        <v>-43.348904399999995</v>
      </c>
      <c r="LP112">
        <v>-40.292588105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104.65424999999999</v>
      </c>
      <c r="LY112">
        <v>103.1841</v>
      </c>
      <c r="LZ112">
        <v>102.34620000000001</v>
      </c>
      <c r="MA112">
        <v>102.05947499999999</v>
      </c>
      <c r="MB112">
        <v>83.192819999999998</v>
      </c>
      <c r="MC112">
        <v>0</v>
      </c>
      <c r="MD112">
        <v>0</v>
      </c>
      <c r="ME112">
        <v>-17.39042328</v>
      </c>
      <c r="MF112">
        <v>-13.966895794799999</v>
      </c>
      <c r="MG112">
        <v>-13.43392476</v>
      </c>
      <c r="MH112">
        <v>-16.120800106599997</v>
      </c>
      <c r="MI112">
        <v>-15.986482260000002</v>
      </c>
      <c r="MJ112">
        <v>-25.463804266199997</v>
      </c>
      <c r="MK112">
        <v>-3.6174853563</v>
      </c>
      <c r="ML112">
        <v>117.0487937268</v>
      </c>
      <c r="MM112">
        <v>131.65809850950001</v>
      </c>
      <c r="MN112">
        <v>128.77573266479999</v>
      </c>
      <c r="MO112">
        <v>138.5209901138</v>
      </c>
      <c r="MP112">
        <v>111.27500026020002</v>
      </c>
      <c r="MQ112">
        <v>36.491736662399987</v>
      </c>
      <c r="MR112">
        <v>67.735388892200007</v>
      </c>
    </row>
    <row r="113" spans="1:356" x14ac:dyDescent="0.25">
      <c r="A113">
        <v>377</v>
      </c>
      <c r="B113" t="s">
        <v>494</v>
      </c>
      <c r="C113" s="3">
        <v>42881.512789351851</v>
      </c>
      <c r="D113">
        <v>69.933499999999995</v>
      </c>
      <c r="E113">
        <v>69.826400000000007</v>
      </c>
      <c r="F113">
        <v>14</v>
      </c>
      <c r="G113">
        <v>67</v>
      </c>
      <c r="H113">
        <v>1.1617</v>
      </c>
      <c r="I113">
        <v>713.99659999999994</v>
      </c>
      <c r="J113">
        <v>19634</v>
      </c>
      <c r="K113">
        <v>31</v>
      </c>
      <c r="L113">
        <v>139006</v>
      </c>
      <c r="M113">
        <v>139014</v>
      </c>
      <c r="N113">
        <v>139188</v>
      </c>
      <c r="O113">
        <v>139196</v>
      </c>
      <c r="P113">
        <v>139311</v>
      </c>
      <c r="Q113">
        <v>139287</v>
      </c>
      <c r="R113">
        <v>220681</v>
      </c>
      <c r="S113">
        <v>220871</v>
      </c>
      <c r="T113">
        <v>220988</v>
      </c>
      <c r="U113">
        <v>221010</v>
      </c>
      <c r="V113">
        <v>215335</v>
      </c>
      <c r="W113">
        <v>215350</v>
      </c>
      <c r="X113">
        <v>215871</v>
      </c>
      <c r="Y113">
        <v>215343</v>
      </c>
      <c r="Z113">
        <v>294090</v>
      </c>
      <c r="AA113">
        <v>294140</v>
      </c>
      <c r="AB113">
        <v>1382.14</v>
      </c>
      <c r="AC113">
        <v>9540.6650000000009</v>
      </c>
      <c r="AD113">
        <v>6</v>
      </c>
      <c r="AE113">
        <v>149.31739999999999</v>
      </c>
      <c r="AF113">
        <v>149.31739999999999</v>
      </c>
      <c r="AG113">
        <v>149.31739999999999</v>
      </c>
      <c r="AH113">
        <v>222.4367</v>
      </c>
      <c r="AI113">
        <v>222.4367</v>
      </c>
      <c r="AJ113">
        <v>62.134300000000003</v>
      </c>
      <c r="AK113">
        <v>62.134300000000003</v>
      </c>
      <c r="AL113">
        <v>1224.4141</v>
      </c>
      <c r="AM113">
        <v>1142.4664</v>
      </c>
      <c r="AN113">
        <v>1083.6666</v>
      </c>
      <c r="AO113">
        <v>899.32380000000001</v>
      </c>
      <c r="AP113">
        <v>1094.7926</v>
      </c>
      <c r="AQ113">
        <v>1022.8303</v>
      </c>
      <c r="AR113">
        <v>1001.1414</v>
      </c>
      <c r="AS113">
        <v>979.7269</v>
      </c>
      <c r="AT113">
        <v>958.34820000000002</v>
      </c>
      <c r="AU113">
        <v>944.21220000000005</v>
      </c>
      <c r="AV113">
        <v>928.82159999999999</v>
      </c>
      <c r="AW113">
        <v>911.84140000000002</v>
      </c>
      <c r="AX113">
        <v>15.8</v>
      </c>
      <c r="AY113">
        <v>18.600000000000001</v>
      </c>
      <c r="AZ113">
        <v>32.287999999999997</v>
      </c>
      <c r="BA113">
        <v>19.331900000000001</v>
      </c>
      <c r="BB113">
        <v>12.1861</v>
      </c>
      <c r="BC113">
        <v>8.7318999999999996</v>
      </c>
      <c r="BD113">
        <v>6.3689</v>
      </c>
      <c r="BE113">
        <v>4.7588999999999997</v>
      </c>
      <c r="BF113">
        <v>3.7111999999999998</v>
      </c>
      <c r="BG113">
        <v>3.1804999999999999</v>
      </c>
      <c r="BH113">
        <v>3.2286999999999999</v>
      </c>
      <c r="BI113">
        <v>83.12</v>
      </c>
      <c r="BJ113">
        <v>119.58</v>
      </c>
      <c r="BK113">
        <v>133.80000000000001</v>
      </c>
      <c r="BL113">
        <v>190.05</v>
      </c>
      <c r="BM113">
        <v>190.14</v>
      </c>
      <c r="BN113">
        <v>268.20999999999998</v>
      </c>
      <c r="BO113">
        <v>260.82</v>
      </c>
      <c r="BP113">
        <v>369.22</v>
      </c>
      <c r="BQ113">
        <v>355.3</v>
      </c>
      <c r="BR113">
        <v>496.81</v>
      </c>
      <c r="BS113">
        <v>456.51</v>
      </c>
      <c r="BT113">
        <v>638.46</v>
      </c>
      <c r="BU113">
        <v>536.36</v>
      </c>
      <c r="BV113">
        <v>755.79</v>
      </c>
      <c r="BW113">
        <v>48.7</v>
      </c>
      <c r="BX113">
        <v>43.6</v>
      </c>
      <c r="BY113">
        <v>42.142899999999997</v>
      </c>
      <c r="BZ113">
        <v>-11.15</v>
      </c>
      <c r="CA113">
        <v>-8.7629999999999999</v>
      </c>
      <c r="CB113">
        <v>9.8617000000000008</v>
      </c>
      <c r="CC113">
        <v>3.1735000000000002</v>
      </c>
      <c r="CD113">
        <v>-8.7629999999999999</v>
      </c>
      <c r="CE113">
        <v>6112030</v>
      </c>
      <c r="CF113">
        <v>2</v>
      </c>
      <c r="CI113">
        <v>4.1920999999999999</v>
      </c>
      <c r="CJ113">
        <v>7.8129</v>
      </c>
      <c r="CK113">
        <v>9.2928999999999995</v>
      </c>
      <c r="CL113">
        <v>11.2879</v>
      </c>
      <c r="CM113">
        <v>13.6143</v>
      </c>
      <c r="CN113">
        <v>18.487100000000002</v>
      </c>
      <c r="CO113">
        <v>4.8788</v>
      </c>
      <c r="CP113">
        <v>8.2241999999999997</v>
      </c>
      <c r="CQ113">
        <v>9.8120999999999992</v>
      </c>
      <c r="CR113">
        <v>14.6091</v>
      </c>
      <c r="CS113">
        <v>15.545500000000001</v>
      </c>
      <c r="CT113">
        <v>20.886399999999998</v>
      </c>
      <c r="CU113">
        <v>24.930399999999999</v>
      </c>
      <c r="CV113">
        <v>24.911999999999999</v>
      </c>
      <c r="CW113">
        <v>25.0168</v>
      </c>
      <c r="CX113">
        <v>18.017900000000001</v>
      </c>
      <c r="CY113">
        <v>17.9833</v>
      </c>
      <c r="CZ113">
        <v>18.3764</v>
      </c>
      <c r="DB113">
        <v>21582</v>
      </c>
      <c r="DC113">
        <v>983</v>
      </c>
      <c r="DD113">
        <v>6</v>
      </c>
      <c r="DF113" t="s">
        <v>536</v>
      </c>
      <c r="DG113">
        <v>315</v>
      </c>
      <c r="DH113">
        <v>1105</v>
      </c>
      <c r="DI113">
        <v>7</v>
      </c>
      <c r="DJ113">
        <v>3</v>
      </c>
      <c r="DK113">
        <v>40</v>
      </c>
      <c r="DL113">
        <v>37.5</v>
      </c>
      <c r="DM113">
        <v>-11.15</v>
      </c>
      <c r="DN113">
        <v>1624.7786000000001</v>
      </c>
      <c r="DO113">
        <v>1538.7141999999999</v>
      </c>
      <c r="DP113">
        <v>1319.4213999999999</v>
      </c>
      <c r="DQ113">
        <v>1247.6570999999999</v>
      </c>
      <c r="DR113">
        <v>1120.7786000000001</v>
      </c>
      <c r="DS113">
        <v>1121.2213999999999</v>
      </c>
      <c r="DT113">
        <v>1057.45</v>
      </c>
      <c r="DU113">
        <v>44.517899999999997</v>
      </c>
      <c r="DV113">
        <v>38.844999999999999</v>
      </c>
      <c r="DW113">
        <v>37.640700000000002</v>
      </c>
      <c r="DX113">
        <v>42.756399999999999</v>
      </c>
      <c r="DY113">
        <v>38.952100000000002</v>
      </c>
      <c r="DZ113">
        <v>71.564999999999998</v>
      </c>
      <c r="EA113">
        <v>8.9364000000000008</v>
      </c>
      <c r="EB113">
        <v>32.287999999999997</v>
      </c>
      <c r="EC113">
        <v>19.331900000000001</v>
      </c>
      <c r="ED113">
        <v>12.1861</v>
      </c>
      <c r="EE113">
        <v>8.7318999999999996</v>
      </c>
      <c r="EF113">
        <v>6.3689</v>
      </c>
      <c r="EG113">
        <v>4.7588999999999997</v>
      </c>
      <c r="EH113">
        <v>3.7111999999999998</v>
      </c>
      <c r="EI113">
        <v>3.1804999999999999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8.2183999999999993E-2</v>
      </c>
      <c r="EY113">
        <v>6.5268999999999994E-2</v>
      </c>
      <c r="EZ113">
        <v>5.4947999999999997E-2</v>
      </c>
      <c r="FA113">
        <v>3.5976000000000001E-2</v>
      </c>
      <c r="FB113">
        <v>4.0535000000000002E-2</v>
      </c>
      <c r="FC113">
        <v>3.4264999999999997E-2</v>
      </c>
      <c r="FD113">
        <v>3.1059E-2</v>
      </c>
      <c r="FE113">
        <v>-5.9500000000000004E-4</v>
      </c>
      <c r="FF113">
        <v>-1.9059999999999999E-3</v>
      </c>
      <c r="FG113">
        <v>-4.4489999999999998E-3</v>
      </c>
      <c r="FH113">
        <v>-2.8809999999999999E-3</v>
      </c>
      <c r="FI113">
        <v>-3.7069999999999998E-3</v>
      </c>
      <c r="FJ113">
        <v>-7.9030000000000003E-3</v>
      </c>
      <c r="FK113">
        <v>-4.4089999999999997E-3</v>
      </c>
      <c r="FL113">
        <v>8.5674E-2</v>
      </c>
      <c r="FM113">
        <v>8.1462999999999994E-2</v>
      </c>
      <c r="FN113">
        <v>7.9709000000000002E-2</v>
      </c>
      <c r="FO113">
        <v>7.6494999999999994E-2</v>
      </c>
      <c r="FP113">
        <v>8.3280999999999994E-2</v>
      </c>
      <c r="FQ113">
        <v>0.111696</v>
      </c>
      <c r="FR113">
        <v>0.10494199999999999</v>
      </c>
      <c r="FS113">
        <v>-0.217528</v>
      </c>
      <c r="FT113">
        <v>-0.21404100000000001</v>
      </c>
      <c r="FU113">
        <v>-0.21208099999999999</v>
      </c>
      <c r="FV113">
        <v>-0.211428</v>
      </c>
      <c r="FW113">
        <v>-0.215837</v>
      </c>
      <c r="FX113">
        <v>-0.22561500000000001</v>
      </c>
      <c r="FY113">
        <v>-0.21946399999999999</v>
      </c>
      <c r="FZ113">
        <v>-1.3623829999999999</v>
      </c>
      <c r="GA113">
        <v>-1.330117</v>
      </c>
      <c r="GB113">
        <v>-1.3125610000000001</v>
      </c>
      <c r="GC113">
        <v>-1.3067359999999999</v>
      </c>
      <c r="GD113">
        <v>-1.3582209999999999</v>
      </c>
      <c r="GE113">
        <v>-1.4589840000000001</v>
      </c>
      <c r="GF113">
        <v>-1.4021509999999999</v>
      </c>
      <c r="GG113">
        <v>-0.34052399999999999</v>
      </c>
      <c r="GH113">
        <v>-0.311031</v>
      </c>
      <c r="GI113">
        <v>-0.29811199999999999</v>
      </c>
      <c r="GJ113">
        <v>-0.29593399999999997</v>
      </c>
      <c r="GK113">
        <v>-0.33291399999999999</v>
      </c>
      <c r="GL113">
        <v>-0.47048499999999999</v>
      </c>
      <c r="GM113">
        <v>-0.40792299999999998</v>
      </c>
      <c r="GN113">
        <v>-0.410111</v>
      </c>
      <c r="GO113">
        <v>-0.37635000000000002</v>
      </c>
      <c r="GP113">
        <v>-0.357375</v>
      </c>
      <c r="GQ113">
        <v>-0.35114899999999999</v>
      </c>
      <c r="GR113">
        <v>-0.387735</v>
      </c>
      <c r="GS113">
        <v>-0.47448499999999999</v>
      </c>
      <c r="GT113">
        <v>-0.41601100000000002</v>
      </c>
      <c r="GU113">
        <v>0.41322300000000001</v>
      </c>
      <c r="GV113">
        <v>0.37617699999999998</v>
      </c>
      <c r="GW113">
        <v>0.34847299999999998</v>
      </c>
      <c r="GX113">
        <v>0.28329900000000002</v>
      </c>
      <c r="GY113">
        <v>0.45455499999999999</v>
      </c>
      <c r="GZ113">
        <v>0.37402999999999997</v>
      </c>
      <c r="HA113">
        <v>0.33817599999999998</v>
      </c>
      <c r="HB113">
        <v>-75</v>
      </c>
      <c r="HC113">
        <v>-75</v>
      </c>
      <c r="HD113">
        <v>-75</v>
      </c>
      <c r="HE113">
        <v>-75</v>
      </c>
      <c r="HF113">
        <v>-60</v>
      </c>
      <c r="HG113">
        <v>40</v>
      </c>
      <c r="HH113">
        <v>-40</v>
      </c>
      <c r="HI113">
        <v>-1.395615</v>
      </c>
      <c r="HJ113">
        <v>-1.376031</v>
      </c>
      <c r="HK113">
        <v>-1.3650169999999999</v>
      </c>
      <c r="HL113">
        <v>-1.361262</v>
      </c>
      <c r="HM113">
        <v>-1.387149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736.29700000000003</v>
      </c>
      <c r="HX113">
        <v>0</v>
      </c>
      <c r="HZ113">
        <v>736.56899999999996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759.98099999999999</v>
      </c>
      <c r="IJ113">
        <v>0</v>
      </c>
      <c r="IL113">
        <v>760.15800000000002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771.779</v>
      </c>
      <c r="IV113">
        <v>0</v>
      </c>
      <c r="IX113">
        <v>771.98599999999999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776.83799999999997</v>
      </c>
      <c r="JH113">
        <v>0</v>
      </c>
      <c r="JJ113">
        <v>776.66700000000003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745.38900000000001</v>
      </c>
      <c r="JT113">
        <v>0</v>
      </c>
      <c r="JV113">
        <v>745.60900000000004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721.86800000000005</v>
      </c>
      <c r="KF113">
        <v>0.10199999999999999</v>
      </c>
      <c r="KH113">
        <v>722.12699999999995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759.56899999999996</v>
      </c>
      <c r="KR113">
        <v>2.5000000000000001E-2</v>
      </c>
      <c r="KT113">
        <v>759.66499999999996</v>
      </c>
      <c r="KU113">
        <v>2.5000000000000001E-2</v>
      </c>
      <c r="KV113">
        <v>139.20128177640001</v>
      </c>
      <c r="KW113">
        <v>125.34827487459998</v>
      </c>
      <c r="KX113">
        <v>105.1697603726</v>
      </c>
      <c r="KY113">
        <v>95.439529864499988</v>
      </c>
      <c r="KZ113">
        <v>93.339562586599996</v>
      </c>
      <c r="LA113">
        <v>125.2359454944</v>
      </c>
      <c r="LB113">
        <v>110.9709179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-22.922484000000001</v>
      </c>
      <c r="LI113">
        <v>-5.5743855999999994</v>
      </c>
      <c r="LJ113">
        <v>-111.15546658699999</v>
      </c>
      <c r="LK113">
        <v>-84.280203470999979</v>
      </c>
      <c r="LL113">
        <v>-66.283017939000004</v>
      </c>
      <c r="LM113">
        <v>-43.246427919999995</v>
      </c>
      <c r="LN113">
        <v>-50.020562988000002</v>
      </c>
      <c r="LO113">
        <v>-38.461736207999991</v>
      </c>
      <c r="LP113">
        <v>-37.367324149999995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104.671125</v>
      </c>
      <c r="LY113">
        <v>103.202325</v>
      </c>
      <c r="LZ113">
        <v>102.37627499999999</v>
      </c>
      <c r="MA113">
        <v>102.09465</v>
      </c>
      <c r="MB113">
        <v>83.228939999999994</v>
      </c>
      <c r="MC113">
        <v>0</v>
      </c>
      <c r="MD113">
        <v>0</v>
      </c>
      <c r="ME113">
        <v>-15.159413379599998</v>
      </c>
      <c r="MF113">
        <v>-12.081999195</v>
      </c>
      <c r="MG113">
        <v>-11.2211443584</v>
      </c>
      <c r="MH113">
        <v>-12.653072477599999</v>
      </c>
      <c r="MI113">
        <v>-12.967699419400001</v>
      </c>
      <c r="MJ113">
        <v>-33.670259025</v>
      </c>
      <c r="MK113">
        <v>-3.6453630972000002</v>
      </c>
      <c r="ML113">
        <v>117.55752680980002</v>
      </c>
      <c r="MM113">
        <v>132.18839720859998</v>
      </c>
      <c r="MN113">
        <v>130.04187307519999</v>
      </c>
      <c r="MO113">
        <v>141.6346794669</v>
      </c>
      <c r="MP113">
        <v>113.58024017919998</v>
      </c>
      <c r="MQ113">
        <v>30.181466261400011</v>
      </c>
      <c r="MR113">
        <v>64.383845052800012</v>
      </c>
    </row>
    <row r="114" spans="1:356" x14ac:dyDescent="0.25">
      <c r="A114">
        <v>377</v>
      </c>
      <c r="B114" t="s">
        <v>495</v>
      </c>
      <c r="C114" s="3">
        <v>42881.513726851852</v>
      </c>
      <c r="D114">
        <v>70.093900000000005</v>
      </c>
      <c r="E114">
        <v>70.043400000000005</v>
      </c>
      <c r="F114">
        <v>13</v>
      </c>
      <c r="G114">
        <v>68</v>
      </c>
      <c r="H114">
        <v>1.1617</v>
      </c>
      <c r="I114">
        <v>717.66769999999997</v>
      </c>
      <c r="J114">
        <v>19732</v>
      </c>
      <c r="K114">
        <v>31</v>
      </c>
      <c r="L114">
        <v>139006</v>
      </c>
      <c r="M114">
        <v>139014</v>
      </c>
      <c r="N114">
        <v>139188</v>
      </c>
      <c r="O114">
        <v>139196</v>
      </c>
      <c r="P114">
        <v>139311</v>
      </c>
      <c r="Q114">
        <v>139287</v>
      </c>
      <c r="R114">
        <v>220681</v>
      </c>
      <c r="S114">
        <v>220871</v>
      </c>
      <c r="T114">
        <v>220988</v>
      </c>
      <c r="U114">
        <v>221010</v>
      </c>
      <c r="V114">
        <v>215335</v>
      </c>
      <c r="W114">
        <v>215350</v>
      </c>
      <c r="X114">
        <v>215871</v>
      </c>
      <c r="Y114">
        <v>215343</v>
      </c>
      <c r="Z114">
        <v>294090</v>
      </c>
      <c r="AA114">
        <v>294140</v>
      </c>
      <c r="AB114">
        <v>1382.14</v>
      </c>
      <c r="AC114">
        <v>9560.3613000000005</v>
      </c>
      <c r="AD114">
        <v>6</v>
      </c>
      <c r="AE114">
        <v>150.02070000000001</v>
      </c>
      <c r="AF114">
        <v>150.02070000000001</v>
      </c>
      <c r="AG114">
        <v>150.02070000000001</v>
      </c>
      <c r="AH114">
        <v>223.14</v>
      </c>
      <c r="AI114">
        <v>223.14</v>
      </c>
      <c r="AJ114">
        <v>62.837600000000002</v>
      </c>
      <c r="AK114">
        <v>62.837600000000002</v>
      </c>
      <c r="AL114">
        <v>1209.1796999999999</v>
      </c>
      <c r="AM114">
        <v>1138.0889</v>
      </c>
      <c r="AN114">
        <v>1079.5</v>
      </c>
      <c r="AO114">
        <v>893.9479</v>
      </c>
      <c r="AP114">
        <v>1090.6686</v>
      </c>
      <c r="AQ114">
        <v>1019.2555</v>
      </c>
      <c r="AR114">
        <v>998.22799999999995</v>
      </c>
      <c r="AS114">
        <v>977.46839999999997</v>
      </c>
      <c r="AT114">
        <v>956.55029999999999</v>
      </c>
      <c r="AU114">
        <v>942.86990000000003</v>
      </c>
      <c r="AV114">
        <v>927.59050000000002</v>
      </c>
      <c r="AW114">
        <v>910.71730000000002</v>
      </c>
      <c r="AX114">
        <v>15.8</v>
      </c>
      <c r="AY114">
        <v>18.399999999999999</v>
      </c>
      <c r="AZ114">
        <v>32.491700000000002</v>
      </c>
      <c r="BA114">
        <v>19.547599999999999</v>
      </c>
      <c r="BB114">
        <v>12.260899999999999</v>
      </c>
      <c r="BC114">
        <v>8.7774999999999999</v>
      </c>
      <c r="BD114">
        <v>6.3921000000000001</v>
      </c>
      <c r="BE114">
        <v>4.7629000000000001</v>
      </c>
      <c r="BF114">
        <v>3.6741999999999999</v>
      </c>
      <c r="BG114">
        <v>3.1835</v>
      </c>
      <c r="BH114">
        <v>3.2307000000000001</v>
      </c>
      <c r="BI114">
        <v>82.38</v>
      </c>
      <c r="BJ114">
        <v>118.28</v>
      </c>
      <c r="BK114">
        <v>132.43</v>
      </c>
      <c r="BL114">
        <v>188.48</v>
      </c>
      <c r="BM114">
        <v>188.44</v>
      </c>
      <c r="BN114">
        <v>266.98</v>
      </c>
      <c r="BO114">
        <v>257.98</v>
      </c>
      <c r="BP114">
        <v>367.62</v>
      </c>
      <c r="BQ114">
        <v>350.84</v>
      </c>
      <c r="BR114">
        <v>495.69</v>
      </c>
      <c r="BS114">
        <v>451.62</v>
      </c>
      <c r="BT114">
        <v>639.99</v>
      </c>
      <c r="BU114">
        <v>532.02</v>
      </c>
      <c r="BV114">
        <v>753.1</v>
      </c>
      <c r="BW114">
        <v>50.1</v>
      </c>
      <c r="BX114">
        <v>43.7</v>
      </c>
      <c r="BY114">
        <v>42.9694</v>
      </c>
      <c r="BZ114">
        <v>-50.450001</v>
      </c>
      <c r="CA114">
        <v>-35.179200000000002</v>
      </c>
      <c r="CB114">
        <v>35.5946</v>
      </c>
      <c r="CC114">
        <v>6.7637</v>
      </c>
      <c r="CD114">
        <v>-35.179200000000002</v>
      </c>
      <c r="CE114">
        <v>6112029</v>
      </c>
      <c r="CF114">
        <v>1</v>
      </c>
      <c r="CI114">
        <v>4.1386000000000003</v>
      </c>
      <c r="CJ114">
        <v>7.8029000000000002</v>
      </c>
      <c r="CK114">
        <v>9.3107000000000006</v>
      </c>
      <c r="CL114">
        <v>11.177899999999999</v>
      </c>
      <c r="CM114">
        <v>13.6036</v>
      </c>
      <c r="CN114">
        <v>18.999300000000002</v>
      </c>
      <c r="CO114">
        <v>4.3148999999999997</v>
      </c>
      <c r="CP114">
        <v>8.4060000000000006</v>
      </c>
      <c r="CQ114">
        <v>9.8209</v>
      </c>
      <c r="CR114">
        <v>14.380599999999999</v>
      </c>
      <c r="CS114">
        <v>15.117900000000001</v>
      </c>
      <c r="CT114">
        <v>23.513400000000001</v>
      </c>
      <c r="CU114">
        <v>24.8506</v>
      </c>
      <c r="CV114">
        <v>24.9039</v>
      </c>
      <c r="CW114">
        <v>24.989699999999999</v>
      </c>
      <c r="CX114">
        <v>17.994199999999999</v>
      </c>
      <c r="CY114">
        <v>17.942900000000002</v>
      </c>
      <c r="CZ114">
        <v>17.759499999999999</v>
      </c>
      <c r="DB114">
        <v>21582</v>
      </c>
      <c r="DC114">
        <v>983</v>
      </c>
      <c r="DD114">
        <v>7</v>
      </c>
      <c r="DF114" t="s">
        <v>536</v>
      </c>
      <c r="DG114">
        <v>315</v>
      </c>
      <c r="DH114">
        <v>1105</v>
      </c>
      <c r="DI114">
        <v>7</v>
      </c>
      <c r="DJ114">
        <v>3</v>
      </c>
      <c r="DK114">
        <v>40</v>
      </c>
      <c r="DL114">
        <v>27.666665999999999</v>
      </c>
      <c r="DM114">
        <v>-50.450001</v>
      </c>
      <c r="DN114">
        <v>1615.1215</v>
      </c>
      <c r="DO114">
        <v>1554.0427999999999</v>
      </c>
      <c r="DP114">
        <v>1339.3357000000001</v>
      </c>
      <c r="DQ114">
        <v>1265.8357000000001</v>
      </c>
      <c r="DR114">
        <v>1136.5427999999999</v>
      </c>
      <c r="DS114">
        <v>1086.3643</v>
      </c>
      <c r="DT114">
        <v>965.92139999999995</v>
      </c>
      <c r="DU114">
        <v>44.093600000000002</v>
      </c>
      <c r="DV114">
        <v>41.348599999999998</v>
      </c>
      <c r="DW114">
        <v>41.0779</v>
      </c>
      <c r="DX114">
        <v>44.427100000000003</v>
      </c>
      <c r="DY114">
        <v>38.062100000000001</v>
      </c>
      <c r="DZ114">
        <v>80.388599999999997</v>
      </c>
      <c r="EA114">
        <v>37.981400000000001</v>
      </c>
      <c r="EB114">
        <v>32.491700000000002</v>
      </c>
      <c r="EC114">
        <v>19.547599999999999</v>
      </c>
      <c r="ED114">
        <v>12.260899999999999</v>
      </c>
      <c r="EE114">
        <v>8.7774999999999999</v>
      </c>
      <c r="EF114">
        <v>6.3921000000000001</v>
      </c>
      <c r="EG114">
        <v>4.7629000000000001</v>
      </c>
      <c r="EH114">
        <v>3.6741999999999999</v>
      </c>
      <c r="EI114">
        <v>3.1835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8.2794999999999994E-2</v>
      </c>
      <c r="EY114">
        <v>6.5748000000000001E-2</v>
      </c>
      <c r="EZ114">
        <v>5.5343999999999997E-2</v>
      </c>
      <c r="FA114">
        <v>3.6145999999999998E-2</v>
      </c>
      <c r="FB114">
        <v>4.0816999999999999E-2</v>
      </c>
      <c r="FC114">
        <v>3.3908000000000001E-2</v>
      </c>
      <c r="FD114">
        <v>3.0703000000000001E-2</v>
      </c>
      <c r="FE114">
        <v>-5.9500000000000004E-4</v>
      </c>
      <c r="FF114">
        <v>-1.9059999999999999E-3</v>
      </c>
      <c r="FG114">
        <v>-4.4489999999999998E-3</v>
      </c>
      <c r="FH114">
        <v>-2.8809999999999999E-3</v>
      </c>
      <c r="FI114">
        <v>-3.7069999999999998E-3</v>
      </c>
      <c r="FJ114">
        <v>-3.7859999999999999E-3</v>
      </c>
      <c r="FK114">
        <v>-1.702E-3</v>
      </c>
      <c r="FL114">
        <v>8.5688E-2</v>
      </c>
      <c r="FM114">
        <v>8.1471000000000002E-2</v>
      </c>
      <c r="FN114">
        <v>7.9715999999999995E-2</v>
      </c>
      <c r="FO114">
        <v>7.6501E-2</v>
      </c>
      <c r="FP114">
        <v>8.3285999999999999E-2</v>
      </c>
      <c r="FQ114">
        <v>0.11172</v>
      </c>
      <c r="FR114">
        <v>0.105077</v>
      </c>
      <c r="FS114">
        <v>-0.21715799999999999</v>
      </c>
      <c r="FT114">
        <v>-0.213725</v>
      </c>
      <c r="FU114">
        <v>-0.21178</v>
      </c>
      <c r="FV114">
        <v>-0.21113399999999999</v>
      </c>
      <c r="FW114">
        <v>-0.215555</v>
      </c>
      <c r="FX114">
        <v>-0.22545599999999999</v>
      </c>
      <c r="FY114">
        <v>-0.218804</v>
      </c>
      <c r="FZ114">
        <v>-1.362025</v>
      </c>
      <c r="GA114">
        <v>-1.330184</v>
      </c>
      <c r="GB114">
        <v>-1.3127340000000001</v>
      </c>
      <c r="GC114">
        <v>-1.3069580000000001</v>
      </c>
      <c r="GD114">
        <v>-1.3586210000000001</v>
      </c>
      <c r="GE114">
        <v>-1.465517</v>
      </c>
      <c r="GF114">
        <v>-1.4040220000000001</v>
      </c>
      <c r="GG114">
        <v>-0.34012100000000001</v>
      </c>
      <c r="GH114">
        <v>-0.31053799999999998</v>
      </c>
      <c r="GI114">
        <v>-0.29760900000000001</v>
      </c>
      <c r="GJ114">
        <v>-0.29541899999999999</v>
      </c>
      <c r="GK114">
        <v>-0.33228000000000002</v>
      </c>
      <c r="GL114">
        <v>-0.46992899999999999</v>
      </c>
      <c r="GM114">
        <v>-0.409499</v>
      </c>
      <c r="GN114">
        <v>-0.40968500000000002</v>
      </c>
      <c r="GO114">
        <v>-0.376411</v>
      </c>
      <c r="GP114">
        <v>-0.357545</v>
      </c>
      <c r="GQ114">
        <v>-0.35137000000000002</v>
      </c>
      <c r="GR114">
        <v>-0.38816899999999999</v>
      </c>
      <c r="GS114">
        <v>-0.474082</v>
      </c>
      <c r="GT114">
        <v>-0.41077900000000001</v>
      </c>
      <c r="GU114">
        <v>0.41342299999999998</v>
      </c>
      <c r="GV114">
        <v>0.376467</v>
      </c>
      <c r="GW114">
        <v>0.34914800000000001</v>
      </c>
      <c r="GX114">
        <v>0.28409499999999999</v>
      </c>
      <c r="GY114">
        <v>0.45642700000000003</v>
      </c>
      <c r="GZ114">
        <v>0.37500299999999998</v>
      </c>
      <c r="HA114">
        <v>0.33834399999999998</v>
      </c>
      <c r="HB114">
        <v>-75</v>
      </c>
      <c r="HC114">
        <v>-75</v>
      </c>
      <c r="HD114">
        <v>-75</v>
      </c>
      <c r="HE114">
        <v>-75</v>
      </c>
      <c r="HF114">
        <v>-60</v>
      </c>
      <c r="HG114">
        <v>30</v>
      </c>
      <c r="HH114">
        <v>-30</v>
      </c>
      <c r="HI114">
        <v>-1.3955709999999999</v>
      </c>
      <c r="HJ114">
        <v>-1.3759840000000001</v>
      </c>
      <c r="HK114">
        <v>-1.36494</v>
      </c>
      <c r="HL114">
        <v>-1.361172</v>
      </c>
      <c r="HM114">
        <v>-1.3870340000000001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736.29700000000003</v>
      </c>
      <c r="HX114">
        <v>0</v>
      </c>
      <c r="HZ114">
        <v>736.56899999999996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759.98099999999999</v>
      </c>
      <c r="IJ114">
        <v>0</v>
      </c>
      <c r="IL114">
        <v>760.15800000000002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771.779</v>
      </c>
      <c r="IV114">
        <v>0</v>
      </c>
      <c r="IX114">
        <v>771.98599999999999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776.83799999999997</v>
      </c>
      <c r="JH114">
        <v>0</v>
      </c>
      <c r="JJ114">
        <v>776.66700000000003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745.38900000000001</v>
      </c>
      <c r="JT114">
        <v>0</v>
      </c>
      <c r="JV114">
        <v>745.60900000000004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721.86800000000005</v>
      </c>
      <c r="KF114">
        <v>0.10199999999999999</v>
      </c>
      <c r="KH114">
        <v>722.12699999999995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759.56899999999996</v>
      </c>
      <c r="KR114">
        <v>2.5000000000000001E-2</v>
      </c>
      <c r="KT114">
        <v>759.66499999999996</v>
      </c>
      <c r="KU114">
        <v>2.5000000000000001E-2</v>
      </c>
      <c r="KV114">
        <v>138.396531092</v>
      </c>
      <c r="KW114">
        <v>126.6094209588</v>
      </c>
      <c r="KX114">
        <v>106.7664846612</v>
      </c>
      <c r="KY114">
        <v>96.837696885700012</v>
      </c>
      <c r="KZ114">
        <v>94.658103640799993</v>
      </c>
      <c r="LA114">
        <v>121.368619596</v>
      </c>
      <c r="LB114">
        <v>101.4961229478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-22.906329599999996</v>
      </c>
      <c r="LI114">
        <v>-5.5576216000000001</v>
      </c>
      <c r="LJ114">
        <v>-111.95845499999999</v>
      </c>
      <c r="LK114">
        <v>-84.921606928000003</v>
      </c>
      <c r="LL114">
        <v>-66.811596929999993</v>
      </c>
      <c r="LM114">
        <v>-43.475957869999995</v>
      </c>
      <c r="LN114">
        <v>-50.418425310000003</v>
      </c>
      <c r="LO114">
        <v>-44.144303074</v>
      </c>
      <c r="LP114">
        <v>-40.718042022000006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104.66782499999999</v>
      </c>
      <c r="LY114">
        <v>103.19880000000001</v>
      </c>
      <c r="LZ114">
        <v>102.37050000000001</v>
      </c>
      <c r="MA114">
        <v>102.0879</v>
      </c>
      <c r="MB114">
        <v>83.222040000000007</v>
      </c>
      <c r="MC114">
        <v>0</v>
      </c>
      <c r="MD114">
        <v>0</v>
      </c>
      <c r="ME114">
        <v>-14.9971593256</v>
      </c>
      <c r="MF114">
        <v>-12.840311546799999</v>
      </c>
      <c r="MG114">
        <v>-12.2251527411</v>
      </c>
      <c r="MH114">
        <v>-13.1246094549</v>
      </c>
      <c r="MI114">
        <v>-12.647274588000002</v>
      </c>
      <c r="MJ114">
        <v>-37.776934409399999</v>
      </c>
      <c r="MK114">
        <v>-15.5533453186</v>
      </c>
      <c r="ML114">
        <v>116.10874176640002</v>
      </c>
      <c r="MM114">
        <v>132.04630248399999</v>
      </c>
      <c r="MN114">
        <v>130.10023499010001</v>
      </c>
      <c r="MO114">
        <v>142.32502956080003</v>
      </c>
      <c r="MP114">
        <v>114.81444374279999</v>
      </c>
      <c r="MQ114">
        <v>16.541052512600011</v>
      </c>
      <c r="MR114">
        <v>39.667114007199991</v>
      </c>
    </row>
    <row r="115" spans="1:356" x14ac:dyDescent="0.25">
      <c r="A115">
        <v>377</v>
      </c>
      <c r="B115" t="s">
        <v>496</v>
      </c>
      <c r="C115" s="3">
        <v>42881.514722222222</v>
      </c>
      <c r="D115">
        <v>70.0946</v>
      </c>
      <c r="E115">
        <v>70.162000000000006</v>
      </c>
      <c r="F115">
        <v>18</v>
      </c>
      <c r="G115">
        <v>68</v>
      </c>
      <c r="H115">
        <v>1.1617</v>
      </c>
      <c r="I115">
        <v>726.81240000000003</v>
      </c>
      <c r="J115">
        <v>19925</v>
      </c>
      <c r="K115">
        <v>31</v>
      </c>
      <c r="L115">
        <v>139006</v>
      </c>
      <c r="M115">
        <v>139014</v>
      </c>
      <c r="N115">
        <v>139188</v>
      </c>
      <c r="O115">
        <v>139196</v>
      </c>
      <c r="P115">
        <v>139311</v>
      </c>
      <c r="Q115">
        <v>139287</v>
      </c>
      <c r="R115">
        <v>220681</v>
      </c>
      <c r="S115">
        <v>220871</v>
      </c>
      <c r="T115">
        <v>220988</v>
      </c>
      <c r="U115">
        <v>221010</v>
      </c>
      <c r="V115">
        <v>215335</v>
      </c>
      <c r="W115">
        <v>215350</v>
      </c>
      <c r="X115">
        <v>215871</v>
      </c>
      <c r="Y115">
        <v>215343</v>
      </c>
      <c r="Z115">
        <v>294090</v>
      </c>
      <c r="AA115">
        <v>294140</v>
      </c>
      <c r="AB115">
        <v>1382.14</v>
      </c>
      <c r="AC115">
        <v>9580.0645000000004</v>
      </c>
      <c r="AD115">
        <v>6</v>
      </c>
      <c r="AE115">
        <v>150.733</v>
      </c>
      <c r="AF115">
        <v>150.733</v>
      </c>
      <c r="AG115">
        <v>150.733</v>
      </c>
      <c r="AH115">
        <v>223.85230000000001</v>
      </c>
      <c r="AI115">
        <v>223.85230000000001</v>
      </c>
      <c r="AJ115">
        <v>63.549900000000001</v>
      </c>
      <c r="AK115">
        <v>63.549900000000001</v>
      </c>
      <c r="AL115">
        <v>1224.4141</v>
      </c>
      <c r="AM115">
        <v>1133.3788</v>
      </c>
      <c r="AN115">
        <v>1084</v>
      </c>
      <c r="AO115">
        <v>899.67460000000005</v>
      </c>
      <c r="AP115">
        <v>1084.1404</v>
      </c>
      <c r="AQ115">
        <v>1014.473</v>
      </c>
      <c r="AR115">
        <v>994.2038</v>
      </c>
      <c r="AS115">
        <v>974.21510000000001</v>
      </c>
      <c r="AT115">
        <v>954.62080000000003</v>
      </c>
      <c r="AU115">
        <v>941.44140000000004</v>
      </c>
      <c r="AV115">
        <v>928.01239999999996</v>
      </c>
      <c r="AW115">
        <v>914.00919999999996</v>
      </c>
      <c r="AX115">
        <v>15.8</v>
      </c>
      <c r="AY115">
        <v>18.2</v>
      </c>
      <c r="AZ115">
        <v>32.341099999999997</v>
      </c>
      <c r="BA115">
        <v>19.5487</v>
      </c>
      <c r="BB115">
        <v>12.3383</v>
      </c>
      <c r="BC115">
        <v>8.8864000000000001</v>
      </c>
      <c r="BD115">
        <v>6.4772999999999996</v>
      </c>
      <c r="BE115">
        <v>4.8746999999999998</v>
      </c>
      <c r="BF115">
        <v>3.7825000000000002</v>
      </c>
      <c r="BG115">
        <v>3.1770999999999998</v>
      </c>
      <c r="BH115">
        <v>3.2290000000000001</v>
      </c>
      <c r="BI115">
        <v>82.68</v>
      </c>
      <c r="BJ115">
        <v>120.82</v>
      </c>
      <c r="BK115">
        <v>132.56</v>
      </c>
      <c r="BL115">
        <v>190.52</v>
      </c>
      <c r="BM115">
        <v>187.69</v>
      </c>
      <c r="BN115">
        <v>267.98</v>
      </c>
      <c r="BO115">
        <v>255.68</v>
      </c>
      <c r="BP115">
        <v>367.38</v>
      </c>
      <c r="BQ115">
        <v>346.6</v>
      </c>
      <c r="BR115">
        <v>490.84</v>
      </c>
      <c r="BS115">
        <v>449.98</v>
      </c>
      <c r="BT115">
        <v>631.6</v>
      </c>
      <c r="BU115">
        <v>537.52</v>
      </c>
      <c r="BV115">
        <v>760.04</v>
      </c>
      <c r="BW115">
        <v>50.8</v>
      </c>
      <c r="BX115">
        <v>43.8</v>
      </c>
      <c r="BY115">
        <v>43.328099999999999</v>
      </c>
      <c r="BZ115">
        <v>-3.58</v>
      </c>
      <c r="CA115">
        <v>-4.4984000000000002</v>
      </c>
      <c r="CB115">
        <v>8.6244999999999994</v>
      </c>
      <c r="CC115">
        <v>2.1663000000000001</v>
      </c>
      <c r="CD115">
        <v>-4.4984000000000002</v>
      </c>
      <c r="CE115">
        <v>6112030</v>
      </c>
      <c r="CF115">
        <v>2</v>
      </c>
      <c r="CI115">
        <v>4.0956999999999999</v>
      </c>
      <c r="CJ115">
        <v>7.7192999999999996</v>
      </c>
      <c r="CK115">
        <v>9.3042999999999996</v>
      </c>
      <c r="CL115">
        <v>11.0664</v>
      </c>
      <c r="CM115">
        <v>13.0707</v>
      </c>
      <c r="CN115">
        <v>17.464300000000001</v>
      </c>
      <c r="CO115">
        <v>4.7378999999999998</v>
      </c>
      <c r="CP115">
        <v>8.2363999999999997</v>
      </c>
      <c r="CQ115">
        <v>9.6379000000000001</v>
      </c>
      <c r="CR115">
        <v>14.293900000000001</v>
      </c>
      <c r="CS115">
        <v>15.837899999999999</v>
      </c>
      <c r="CT115">
        <v>17.709099999999999</v>
      </c>
      <c r="CU115">
        <v>24.892900000000001</v>
      </c>
      <c r="CV115">
        <v>24.9496</v>
      </c>
      <c r="CW115">
        <v>24.988499999999998</v>
      </c>
      <c r="CX115">
        <v>18.0504</v>
      </c>
      <c r="CY115">
        <v>17.981200000000001</v>
      </c>
      <c r="CZ115">
        <v>18.135000000000002</v>
      </c>
      <c r="DB115">
        <v>21582</v>
      </c>
      <c r="DC115">
        <v>983</v>
      </c>
      <c r="DD115">
        <v>8</v>
      </c>
      <c r="DF115" t="s">
        <v>536</v>
      </c>
      <c r="DG115">
        <v>315</v>
      </c>
      <c r="DH115">
        <v>1105</v>
      </c>
      <c r="DI115">
        <v>7</v>
      </c>
      <c r="DJ115">
        <v>3</v>
      </c>
      <c r="DK115">
        <v>40</v>
      </c>
      <c r="DL115">
        <v>43.333336000000003</v>
      </c>
      <c r="DM115">
        <v>-3.58</v>
      </c>
      <c r="DN115">
        <v>1628.9213999999999</v>
      </c>
      <c r="DO115">
        <v>1540.6642999999999</v>
      </c>
      <c r="DP115">
        <v>1323.2213999999999</v>
      </c>
      <c r="DQ115">
        <v>1258.0215000000001</v>
      </c>
      <c r="DR115">
        <v>1123.5358000000001</v>
      </c>
      <c r="DS115">
        <v>1165.3</v>
      </c>
      <c r="DT115">
        <v>1209.7786000000001</v>
      </c>
      <c r="DU115">
        <v>43.31</v>
      </c>
      <c r="DV115">
        <v>41.605699999999999</v>
      </c>
      <c r="DW115">
        <v>49.475700000000003</v>
      </c>
      <c r="DX115">
        <v>46.811399999999999</v>
      </c>
      <c r="DY115">
        <v>42.634999999999998</v>
      </c>
      <c r="DZ115">
        <v>35.336399999999998</v>
      </c>
      <c r="EA115">
        <v>37.927100000000003</v>
      </c>
      <c r="EB115">
        <v>32.341099999999997</v>
      </c>
      <c r="EC115">
        <v>19.5487</v>
      </c>
      <c r="ED115">
        <v>12.3383</v>
      </c>
      <c r="EE115">
        <v>8.8864000000000001</v>
      </c>
      <c r="EF115">
        <v>6.4772999999999996</v>
      </c>
      <c r="EG115">
        <v>4.8746999999999998</v>
      </c>
      <c r="EH115">
        <v>3.7825000000000002</v>
      </c>
      <c r="EI115">
        <v>3.1770999999999998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8.3187999999999998E-2</v>
      </c>
      <c r="EY115">
        <v>6.6101999999999994E-2</v>
      </c>
      <c r="EZ115">
        <v>5.561E-2</v>
      </c>
      <c r="FA115">
        <v>3.6269999999999997E-2</v>
      </c>
      <c r="FB115">
        <v>4.1309999999999999E-2</v>
      </c>
      <c r="FC115">
        <v>3.4351E-2</v>
      </c>
      <c r="FD115">
        <v>3.1081000000000001E-2</v>
      </c>
      <c r="FE115">
        <v>-5.9400000000000002E-4</v>
      </c>
      <c r="FF115">
        <v>-1.902E-3</v>
      </c>
      <c r="FG115">
        <v>-4.4400000000000004E-3</v>
      </c>
      <c r="FH115">
        <v>-2.8739999999999998E-3</v>
      </c>
      <c r="FI115">
        <v>-3.839E-3</v>
      </c>
      <c r="FJ115">
        <v>-4.3899999999999999E-4</v>
      </c>
      <c r="FK115">
        <v>5.4600000000000004E-4</v>
      </c>
      <c r="FL115">
        <v>8.5692000000000004E-2</v>
      </c>
      <c r="FM115">
        <v>8.1480999999999998E-2</v>
      </c>
      <c r="FN115">
        <v>7.9727999999999993E-2</v>
      </c>
      <c r="FO115">
        <v>7.6507000000000006E-2</v>
      </c>
      <c r="FP115">
        <v>8.3302000000000001E-2</v>
      </c>
      <c r="FQ115">
        <v>0.111703</v>
      </c>
      <c r="FR115">
        <v>0.10482</v>
      </c>
      <c r="FS115">
        <v>-0.21684200000000001</v>
      </c>
      <c r="FT115">
        <v>-0.21335399999999999</v>
      </c>
      <c r="FU115">
        <v>-0.211392</v>
      </c>
      <c r="FV115">
        <v>-0.21079899999999999</v>
      </c>
      <c r="FW115">
        <v>-0.214896</v>
      </c>
      <c r="FX115">
        <v>-0.22537699999999999</v>
      </c>
      <c r="FY115">
        <v>-0.21984799999999999</v>
      </c>
      <c r="FZ115">
        <v>-1.362527</v>
      </c>
      <c r="GA115">
        <v>-1.3301529999999999</v>
      </c>
      <c r="GB115">
        <v>-1.3125249999999999</v>
      </c>
      <c r="GC115">
        <v>-1.3072079999999999</v>
      </c>
      <c r="GD115">
        <v>-1.351613</v>
      </c>
      <c r="GE115">
        <v>-1.4717769999999999</v>
      </c>
      <c r="GF115">
        <v>-1.4205680000000001</v>
      </c>
      <c r="GG115">
        <v>-0.33937299999999998</v>
      </c>
      <c r="GH115">
        <v>-0.31001099999999998</v>
      </c>
      <c r="GI115">
        <v>-0.297155</v>
      </c>
      <c r="GJ115">
        <v>-0.29483599999999999</v>
      </c>
      <c r="GK115">
        <v>-0.33187100000000003</v>
      </c>
      <c r="GL115">
        <v>-0.46848200000000001</v>
      </c>
      <c r="GM115">
        <v>-0.40407399999999999</v>
      </c>
      <c r="GN115">
        <v>-0.41025099999999998</v>
      </c>
      <c r="GO115">
        <v>-0.37636500000000001</v>
      </c>
      <c r="GP115">
        <v>-0.35731099999999999</v>
      </c>
      <c r="GQ115">
        <v>-0.35161700000000001</v>
      </c>
      <c r="GR115">
        <v>-0.38757200000000003</v>
      </c>
      <c r="GS115">
        <v>-0.47569499999999998</v>
      </c>
      <c r="GT115">
        <v>-0.42271300000000001</v>
      </c>
      <c r="GU115">
        <v>0.41395500000000002</v>
      </c>
      <c r="GV115">
        <v>0.37776300000000002</v>
      </c>
      <c r="GW115">
        <v>0.35328900000000002</v>
      </c>
      <c r="GX115">
        <v>0.28857500000000003</v>
      </c>
      <c r="GY115">
        <v>0.46567199999999997</v>
      </c>
      <c r="GZ115">
        <v>0.37995000000000001</v>
      </c>
      <c r="HA115">
        <v>0.33829999999999999</v>
      </c>
      <c r="HB115">
        <v>-75</v>
      </c>
      <c r="HC115">
        <v>-75</v>
      </c>
      <c r="HD115">
        <v>-75</v>
      </c>
      <c r="HE115">
        <v>-75</v>
      </c>
      <c r="HF115">
        <v>-65</v>
      </c>
      <c r="HG115">
        <v>20</v>
      </c>
      <c r="HH115">
        <v>-20</v>
      </c>
      <c r="HI115">
        <v>-1.3946190000000001</v>
      </c>
      <c r="HJ115">
        <v>-1.3750359999999999</v>
      </c>
      <c r="HK115">
        <v>-1.363923</v>
      </c>
      <c r="HL115">
        <v>-1.3601209999999999</v>
      </c>
      <c r="HM115">
        <v>-1.3846499999999999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736.29700000000003</v>
      </c>
      <c r="HX115">
        <v>0</v>
      </c>
      <c r="HZ115">
        <v>736.56899999999996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759.98099999999999</v>
      </c>
      <c r="IJ115">
        <v>0</v>
      </c>
      <c r="IL115">
        <v>760.15800000000002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771.779</v>
      </c>
      <c r="IV115">
        <v>0</v>
      </c>
      <c r="IX115">
        <v>771.98599999999999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776.83799999999997</v>
      </c>
      <c r="JH115">
        <v>0</v>
      </c>
      <c r="JJ115">
        <v>776.66700000000003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745.38900000000001</v>
      </c>
      <c r="JT115">
        <v>0</v>
      </c>
      <c r="JV115">
        <v>745.60900000000004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721.86800000000005</v>
      </c>
      <c r="KF115">
        <v>0.10199999999999999</v>
      </c>
      <c r="KH115">
        <v>722.12699999999995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759.56899999999996</v>
      </c>
      <c r="KR115">
        <v>2.5000000000000001E-2</v>
      </c>
      <c r="KT115">
        <v>759.66499999999996</v>
      </c>
      <c r="KU115">
        <v>2.5000000000000001E-2</v>
      </c>
      <c r="KV115">
        <v>139.58553260880001</v>
      </c>
      <c r="KW115">
        <v>125.53486782829999</v>
      </c>
      <c r="KX115">
        <v>105.49779577919999</v>
      </c>
      <c r="KY115">
        <v>96.247450900500013</v>
      </c>
      <c r="KZ115">
        <v>93.592779211600003</v>
      </c>
      <c r="LA115">
        <v>130.16750589999998</v>
      </c>
      <c r="LB115">
        <v>126.808992852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-22.898303199999997</v>
      </c>
      <c r="LI115">
        <v>-5.5841391999999992</v>
      </c>
      <c r="LJ115">
        <v>-112.53655503799999</v>
      </c>
      <c r="LK115">
        <v>-85.395822599999974</v>
      </c>
      <c r="LL115">
        <v>-67.161904250000006</v>
      </c>
      <c r="LM115">
        <v>-43.655518367999989</v>
      </c>
      <c r="LN115">
        <v>-50.646290722999993</v>
      </c>
      <c r="LO115">
        <v>-49.910901623999997</v>
      </c>
      <c r="LP115">
        <v>-44.928304136000008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104.59642500000001</v>
      </c>
      <c r="LY115">
        <v>103.12769999999999</v>
      </c>
      <c r="LZ115">
        <v>102.294225</v>
      </c>
      <c r="MA115">
        <v>102.009075</v>
      </c>
      <c r="MB115">
        <v>90.002249999999989</v>
      </c>
      <c r="MC115">
        <v>0</v>
      </c>
      <c r="MD115">
        <v>0</v>
      </c>
      <c r="ME115">
        <v>-14.69824463</v>
      </c>
      <c r="MF115">
        <v>-12.898224662699999</v>
      </c>
      <c r="MG115">
        <v>-14.701951633500002</v>
      </c>
      <c r="MH115">
        <v>-13.8016859304</v>
      </c>
      <c r="MI115">
        <v>-14.149320085000001</v>
      </c>
      <c r="MJ115">
        <v>-16.554467344799999</v>
      </c>
      <c r="MK115">
        <v>-15.325355005400001</v>
      </c>
      <c r="ML115">
        <v>116.94715794080003</v>
      </c>
      <c r="MM115">
        <v>130.36852056560002</v>
      </c>
      <c r="MN115">
        <v>125.92816489569999</v>
      </c>
      <c r="MO115">
        <v>140.79932160210004</v>
      </c>
      <c r="MP115">
        <v>118.79941840359999</v>
      </c>
      <c r="MQ115">
        <v>40.803833731199987</v>
      </c>
      <c r="MR115">
        <v>60.9711945106</v>
      </c>
    </row>
    <row r="116" spans="1:356" x14ac:dyDescent="0.25">
      <c r="A116">
        <v>377</v>
      </c>
      <c r="B116" t="s">
        <v>497</v>
      </c>
      <c r="C116" s="3">
        <v>42881.515775462962</v>
      </c>
      <c r="D116">
        <v>70.058499999999995</v>
      </c>
      <c r="E116">
        <v>70.233400000000003</v>
      </c>
      <c r="F116">
        <v>22</v>
      </c>
      <c r="G116">
        <v>68</v>
      </c>
      <c r="H116">
        <v>1.1617</v>
      </c>
      <c r="I116">
        <v>719.23149999999998</v>
      </c>
      <c r="J116">
        <v>19728</v>
      </c>
      <c r="K116">
        <v>31</v>
      </c>
      <c r="L116">
        <v>139006</v>
      </c>
      <c r="M116">
        <v>139014</v>
      </c>
      <c r="N116">
        <v>139188</v>
      </c>
      <c r="O116">
        <v>139196</v>
      </c>
      <c r="P116">
        <v>139311</v>
      </c>
      <c r="Q116">
        <v>139287</v>
      </c>
      <c r="R116">
        <v>220681</v>
      </c>
      <c r="S116">
        <v>220871</v>
      </c>
      <c r="T116">
        <v>220988</v>
      </c>
      <c r="U116">
        <v>221010</v>
      </c>
      <c r="V116">
        <v>215335</v>
      </c>
      <c r="W116">
        <v>215350</v>
      </c>
      <c r="X116">
        <v>215871</v>
      </c>
      <c r="Y116">
        <v>215343</v>
      </c>
      <c r="Z116">
        <v>294090</v>
      </c>
      <c r="AA116">
        <v>294140</v>
      </c>
      <c r="AB116">
        <v>1382.14</v>
      </c>
      <c r="AC116">
        <v>9600.1288999999997</v>
      </c>
      <c r="AD116">
        <v>6</v>
      </c>
      <c r="AE116">
        <v>151.43780000000001</v>
      </c>
      <c r="AF116">
        <v>151.43780000000001</v>
      </c>
      <c r="AG116">
        <v>151.43780000000001</v>
      </c>
      <c r="AH116">
        <v>224.55709999999999</v>
      </c>
      <c r="AI116">
        <v>224.55709999999999</v>
      </c>
      <c r="AJ116">
        <v>64.2547</v>
      </c>
      <c r="AK116">
        <v>64.2547</v>
      </c>
      <c r="AL116">
        <v>1220.8984</v>
      </c>
      <c r="AM116">
        <v>1133.4518</v>
      </c>
      <c r="AN116">
        <v>1082.1666</v>
      </c>
      <c r="AO116">
        <v>890.78499999999997</v>
      </c>
      <c r="AP116">
        <v>1082.5071</v>
      </c>
      <c r="AQ116">
        <v>1008.6857</v>
      </c>
      <c r="AR116">
        <v>986.40930000000003</v>
      </c>
      <c r="AS116">
        <v>964.61959999999999</v>
      </c>
      <c r="AT116">
        <v>942.60500000000002</v>
      </c>
      <c r="AU116">
        <v>927.77779999999996</v>
      </c>
      <c r="AV116">
        <v>912.66099999999994</v>
      </c>
      <c r="AW116">
        <v>895.17660000000001</v>
      </c>
      <c r="AX116">
        <v>15.8</v>
      </c>
      <c r="AY116">
        <v>17.399999999999999</v>
      </c>
      <c r="AZ116">
        <v>32.241100000000003</v>
      </c>
      <c r="BA116">
        <v>19.354900000000001</v>
      </c>
      <c r="BB116">
        <v>12.1678</v>
      </c>
      <c r="BC116">
        <v>8.7258999999999993</v>
      </c>
      <c r="BD116">
        <v>6.3682999999999996</v>
      </c>
      <c r="BE116">
        <v>4.7728000000000002</v>
      </c>
      <c r="BF116">
        <v>3.7277</v>
      </c>
      <c r="BG116">
        <v>3.1785999999999999</v>
      </c>
      <c r="BH116">
        <v>3.2269000000000001</v>
      </c>
      <c r="BI116">
        <v>79.88</v>
      </c>
      <c r="BJ116">
        <v>119.47</v>
      </c>
      <c r="BK116">
        <v>130</v>
      </c>
      <c r="BL116">
        <v>188.59</v>
      </c>
      <c r="BM116">
        <v>185.26</v>
      </c>
      <c r="BN116">
        <v>266.14</v>
      </c>
      <c r="BO116">
        <v>253.6</v>
      </c>
      <c r="BP116">
        <v>365.7</v>
      </c>
      <c r="BQ116">
        <v>345.39</v>
      </c>
      <c r="BR116">
        <v>490.95</v>
      </c>
      <c r="BS116">
        <v>445.62</v>
      </c>
      <c r="BT116">
        <v>630.38</v>
      </c>
      <c r="BU116">
        <v>522.33000000000004</v>
      </c>
      <c r="BV116">
        <v>750.22</v>
      </c>
      <c r="BW116">
        <v>50.5</v>
      </c>
      <c r="BX116">
        <v>43.5</v>
      </c>
      <c r="BY116">
        <v>42.9238</v>
      </c>
      <c r="BZ116">
        <v>-12.077778</v>
      </c>
      <c r="CA116">
        <v>-10.0678</v>
      </c>
      <c r="CB116">
        <v>10.576000000000001</v>
      </c>
      <c r="CC116">
        <v>0.19339999999999999</v>
      </c>
      <c r="CD116">
        <v>-10.0678</v>
      </c>
      <c r="CE116">
        <v>6112030</v>
      </c>
      <c r="CF116">
        <v>1</v>
      </c>
      <c r="CI116">
        <v>4.1185999999999998</v>
      </c>
      <c r="CJ116">
        <v>7.8056999999999999</v>
      </c>
      <c r="CK116">
        <v>9.3557000000000006</v>
      </c>
      <c r="CL116">
        <v>11.1729</v>
      </c>
      <c r="CM116">
        <v>13.5657</v>
      </c>
      <c r="CN116">
        <v>19.085000000000001</v>
      </c>
      <c r="CO116">
        <v>4.1661999999999999</v>
      </c>
      <c r="CP116">
        <v>8.1971000000000007</v>
      </c>
      <c r="CQ116">
        <v>9.6602999999999994</v>
      </c>
      <c r="CR116">
        <v>14.3368</v>
      </c>
      <c r="CS116">
        <v>14.9529</v>
      </c>
      <c r="CT116">
        <v>21.6191</v>
      </c>
      <c r="CU116">
        <v>24.893899999999999</v>
      </c>
      <c r="CV116">
        <v>24.9434</v>
      </c>
      <c r="CW116">
        <v>25.043399999999998</v>
      </c>
      <c r="CX116">
        <v>18.029499999999999</v>
      </c>
      <c r="CY116">
        <v>17.9071</v>
      </c>
      <c r="CZ116">
        <v>18.126999999999999</v>
      </c>
      <c r="DB116">
        <v>21582</v>
      </c>
      <c r="DC116">
        <v>983</v>
      </c>
      <c r="DD116">
        <v>9</v>
      </c>
      <c r="DF116" t="s">
        <v>536</v>
      </c>
      <c r="DG116">
        <v>315</v>
      </c>
      <c r="DH116">
        <v>1105</v>
      </c>
      <c r="DI116">
        <v>7</v>
      </c>
      <c r="DJ116">
        <v>3</v>
      </c>
      <c r="DK116">
        <v>40</v>
      </c>
      <c r="DL116">
        <v>34.666663999999997</v>
      </c>
      <c r="DM116">
        <v>-12.077778</v>
      </c>
      <c r="DN116">
        <v>1647.8357000000001</v>
      </c>
      <c r="DO116">
        <v>1571.6713999999999</v>
      </c>
      <c r="DP116">
        <v>1351.7213999999999</v>
      </c>
      <c r="DQ116">
        <v>1273.3143</v>
      </c>
      <c r="DR116">
        <v>1175.8785</v>
      </c>
      <c r="DS116">
        <v>1171.8499999999999</v>
      </c>
      <c r="DT116">
        <v>1118.0571</v>
      </c>
      <c r="DU116">
        <v>72.516400000000004</v>
      </c>
      <c r="DV116">
        <v>77.162099999999995</v>
      </c>
      <c r="DW116">
        <v>85.665000000000006</v>
      </c>
      <c r="DX116">
        <v>84.886399999999995</v>
      </c>
      <c r="DY116">
        <v>60.042900000000003</v>
      </c>
      <c r="DZ116">
        <v>52.2821</v>
      </c>
      <c r="EA116">
        <v>37.999299999999998</v>
      </c>
      <c r="EB116">
        <v>32.241100000000003</v>
      </c>
      <c r="EC116">
        <v>19.354900000000001</v>
      </c>
      <c r="ED116">
        <v>12.1678</v>
      </c>
      <c r="EE116">
        <v>8.7258999999999993</v>
      </c>
      <c r="EF116">
        <v>6.3682999999999996</v>
      </c>
      <c r="EG116">
        <v>4.7728000000000002</v>
      </c>
      <c r="EH116">
        <v>3.7277</v>
      </c>
      <c r="EI116">
        <v>3.1785999999999999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8.3569000000000004E-2</v>
      </c>
      <c r="EY116">
        <v>6.6496E-2</v>
      </c>
      <c r="EZ116">
        <v>5.5947999999999998E-2</v>
      </c>
      <c r="FA116">
        <v>3.6538000000000001E-2</v>
      </c>
      <c r="FB116">
        <v>4.1402000000000001E-2</v>
      </c>
      <c r="FC116">
        <v>3.4105000000000003E-2</v>
      </c>
      <c r="FD116">
        <v>3.0894999999999999E-2</v>
      </c>
      <c r="FE116">
        <v>-5.9599999999999996E-4</v>
      </c>
      <c r="FF116">
        <v>-1.9059999999999999E-3</v>
      </c>
      <c r="FG116">
        <v>-4.45E-3</v>
      </c>
      <c r="FH116">
        <v>-2.879E-3</v>
      </c>
      <c r="FI116">
        <v>-3.8470000000000002E-3</v>
      </c>
      <c r="FJ116">
        <v>1.219E-3</v>
      </c>
      <c r="FK116">
        <v>1.6410000000000001E-3</v>
      </c>
      <c r="FL116">
        <v>8.5685999999999998E-2</v>
      </c>
      <c r="FM116">
        <v>8.1467999999999999E-2</v>
      </c>
      <c r="FN116">
        <v>7.9712000000000005E-2</v>
      </c>
      <c r="FO116">
        <v>7.6498999999999998E-2</v>
      </c>
      <c r="FP116">
        <v>8.3281999999999995E-2</v>
      </c>
      <c r="FQ116">
        <v>0.111654</v>
      </c>
      <c r="FR116">
        <v>0.104896</v>
      </c>
      <c r="FS116">
        <v>-0.21689900000000001</v>
      </c>
      <c r="FT116">
        <v>-0.213476</v>
      </c>
      <c r="FU116">
        <v>-0.21149599999999999</v>
      </c>
      <c r="FV116">
        <v>-0.21088399999999999</v>
      </c>
      <c r="FW116">
        <v>-0.21512500000000001</v>
      </c>
      <c r="FX116">
        <v>-0.225684</v>
      </c>
      <c r="FY116">
        <v>-0.21959100000000001</v>
      </c>
      <c r="FZ116">
        <v>-1.363019</v>
      </c>
      <c r="GA116">
        <v>-1.331216</v>
      </c>
      <c r="GB116">
        <v>-1.312548</v>
      </c>
      <c r="GC116">
        <v>-1.3079369999999999</v>
      </c>
      <c r="GD116">
        <v>-1.3544099999999999</v>
      </c>
      <c r="GE116">
        <v>-1.476572</v>
      </c>
      <c r="GF116">
        <v>-1.4201550000000001</v>
      </c>
      <c r="GG116">
        <v>-0.33921800000000002</v>
      </c>
      <c r="GH116">
        <v>-0.309695</v>
      </c>
      <c r="GI116">
        <v>-0.29678199999999999</v>
      </c>
      <c r="GJ116">
        <v>-0.294628</v>
      </c>
      <c r="GK116">
        <v>-0.331345</v>
      </c>
      <c r="GL116">
        <v>-0.46762399999999998</v>
      </c>
      <c r="GM116">
        <v>-0.40528700000000001</v>
      </c>
      <c r="GN116">
        <v>-0.41082000000000002</v>
      </c>
      <c r="GO116">
        <v>-0.377523</v>
      </c>
      <c r="GP116">
        <v>-0.358678</v>
      </c>
      <c r="GQ116">
        <v>-0.352379</v>
      </c>
      <c r="GR116">
        <v>-0.38944600000000001</v>
      </c>
      <c r="GS116">
        <v>-0.47796</v>
      </c>
      <c r="GT116">
        <v>-0.41940100000000002</v>
      </c>
      <c r="GU116">
        <v>0.41360999999999998</v>
      </c>
      <c r="GV116">
        <v>0.37618800000000002</v>
      </c>
      <c r="GW116">
        <v>0.34858699999999998</v>
      </c>
      <c r="GX116">
        <v>0.28354299999999999</v>
      </c>
      <c r="GY116">
        <v>0.45522000000000001</v>
      </c>
      <c r="GZ116">
        <v>0.37321399999999999</v>
      </c>
      <c r="HA116">
        <v>0.33801799999999999</v>
      </c>
      <c r="HB116">
        <v>-75</v>
      </c>
      <c r="HC116">
        <v>-75</v>
      </c>
      <c r="HD116">
        <v>-75</v>
      </c>
      <c r="HE116">
        <v>-75</v>
      </c>
      <c r="HF116">
        <v>-65</v>
      </c>
      <c r="HG116">
        <v>10</v>
      </c>
      <c r="HH116">
        <v>-10</v>
      </c>
      <c r="HI116">
        <v>-1.3957029999999999</v>
      </c>
      <c r="HJ116">
        <v>-1.37612</v>
      </c>
      <c r="HK116">
        <v>-1.3651340000000001</v>
      </c>
      <c r="HL116">
        <v>-1.361389</v>
      </c>
      <c r="HM116">
        <v>-1.3860459999999999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736.29700000000003</v>
      </c>
      <c r="HX116">
        <v>0</v>
      </c>
      <c r="HZ116">
        <v>736.56899999999996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759.98099999999999</v>
      </c>
      <c r="IJ116">
        <v>0</v>
      </c>
      <c r="IL116">
        <v>760.15800000000002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771.779</v>
      </c>
      <c r="IV116">
        <v>0</v>
      </c>
      <c r="IX116">
        <v>771.98599999999999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776.83799999999997</v>
      </c>
      <c r="JH116">
        <v>0</v>
      </c>
      <c r="JJ116">
        <v>776.66700000000003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745.38900000000001</v>
      </c>
      <c r="JT116">
        <v>0</v>
      </c>
      <c r="JV116">
        <v>745.60900000000004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721.86800000000005</v>
      </c>
      <c r="KF116">
        <v>0.10199999999999999</v>
      </c>
      <c r="KH116">
        <v>722.12699999999995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759.56899999999996</v>
      </c>
      <c r="KR116">
        <v>2.5000000000000001E-2</v>
      </c>
      <c r="KT116">
        <v>759.66499999999996</v>
      </c>
      <c r="KU116">
        <v>2.5000000000000001E-2</v>
      </c>
      <c r="KV116">
        <v>141.19644979020001</v>
      </c>
      <c r="KW116">
        <v>128.0409256152</v>
      </c>
      <c r="KX116">
        <v>107.7484162368</v>
      </c>
      <c r="KY116">
        <v>97.407270635700002</v>
      </c>
      <c r="KZ116">
        <v>97.929513236999995</v>
      </c>
      <c r="LA116">
        <v>130.84173989999999</v>
      </c>
      <c r="LB116">
        <v>117.27971756160001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-22.929494399999999</v>
      </c>
      <c r="LI116">
        <v>-5.5776113999999994</v>
      </c>
      <c r="LJ116">
        <v>-113.093775487</v>
      </c>
      <c r="LK116">
        <v>-85.983241439999986</v>
      </c>
      <c r="LL116">
        <v>-67.593596903999995</v>
      </c>
      <c r="LM116">
        <v>-44.023851482999994</v>
      </c>
      <c r="LN116">
        <v>-50.864867549999992</v>
      </c>
      <c r="LO116">
        <v>-52.158429327999997</v>
      </c>
      <c r="LP116">
        <v>-46.206163079999996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104.677725</v>
      </c>
      <c r="LY116">
        <v>103.209</v>
      </c>
      <c r="LZ116">
        <v>102.38505000000001</v>
      </c>
      <c r="MA116">
        <v>102.104175</v>
      </c>
      <c r="MB116">
        <v>90.092989999999986</v>
      </c>
      <c r="MC116">
        <v>0</v>
      </c>
      <c r="MD116">
        <v>0</v>
      </c>
      <c r="ME116">
        <v>-24.598868175200003</v>
      </c>
      <c r="MF116">
        <v>-23.8967165595</v>
      </c>
      <c r="MG116">
        <v>-25.423830030000001</v>
      </c>
      <c r="MH116">
        <v>-25.009910259199998</v>
      </c>
      <c r="MI116">
        <v>-19.894914700499999</v>
      </c>
      <c r="MJ116">
        <v>-24.448364730399998</v>
      </c>
      <c r="MK116">
        <v>-15.4006222991</v>
      </c>
      <c r="ML116">
        <v>108.18153112799999</v>
      </c>
      <c r="MM116">
        <v>121.36996761570001</v>
      </c>
      <c r="MN116">
        <v>117.1160393028</v>
      </c>
      <c r="MO116">
        <v>130.4776838935</v>
      </c>
      <c r="MP116">
        <v>117.26272098649999</v>
      </c>
      <c r="MQ116">
        <v>31.305451441600002</v>
      </c>
      <c r="MR116">
        <v>50.095320782500018</v>
      </c>
    </row>
    <row r="117" spans="1:356" x14ac:dyDescent="0.25">
      <c r="A117">
        <v>377</v>
      </c>
      <c r="B117" t="s">
        <v>498</v>
      </c>
      <c r="C117" s="3">
        <v>42881.516712962963</v>
      </c>
      <c r="D117">
        <v>70.259799999999998</v>
      </c>
      <c r="E117">
        <v>70.41040000000001</v>
      </c>
      <c r="F117">
        <v>12</v>
      </c>
      <c r="G117">
        <v>67</v>
      </c>
      <c r="H117">
        <v>1.1617</v>
      </c>
      <c r="I117">
        <v>716.09900000000005</v>
      </c>
      <c r="J117">
        <v>19687</v>
      </c>
      <c r="K117">
        <v>31</v>
      </c>
      <c r="L117">
        <v>139006</v>
      </c>
      <c r="M117">
        <v>139014</v>
      </c>
      <c r="N117">
        <v>139188</v>
      </c>
      <c r="O117">
        <v>139196</v>
      </c>
      <c r="P117">
        <v>139311</v>
      </c>
      <c r="Q117">
        <v>139287</v>
      </c>
      <c r="R117">
        <v>220681</v>
      </c>
      <c r="S117">
        <v>220871</v>
      </c>
      <c r="T117">
        <v>220988</v>
      </c>
      <c r="U117">
        <v>221010</v>
      </c>
      <c r="V117">
        <v>215335</v>
      </c>
      <c r="W117">
        <v>215350</v>
      </c>
      <c r="X117">
        <v>215871</v>
      </c>
      <c r="Y117">
        <v>215343</v>
      </c>
      <c r="Z117">
        <v>294090</v>
      </c>
      <c r="AA117">
        <v>294140</v>
      </c>
      <c r="AB117">
        <v>1382.14</v>
      </c>
      <c r="AC117">
        <v>9620.1934000000001</v>
      </c>
      <c r="AD117">
        <v>6</v>
      </c>
      <c r="AE117">
        <v>152.1396</v>
      </c>
      <c r="AF117">
        <v>152.1396</v>
      </c>
      <c r="AG117">
        <v>152.1396</v>
      </c>
      <c r="AH117">
        <v>225.25890000000001</v>
      </c>
      <c r="AI117">
        <v>225.25890000000001</v>
      </c>
      <c r="AJ117">
        <v>64.956500000000005</v>
      </c>
      <c r="AK117">
        <v>64.956500000000005</v>
      </c>
      <c r="AL117">
        <v>1225.5859</v>
      </c>
      <c r="AM117">
        <v>1142.8063</v>
      </c>
      <c r="AN117">
        <v>1078.8334</v>
      </c>
      <c r="AO117">
        <v>898.96190000000001</v>
      </c>
      <c r="AP117">
        <v>1093.6310000000001</v>
      </c>
      <c r="AQ117">
        <v>1021.6911</v>
      </c>
      <c r="AR117">
        <v>1000.5299</v>
      </c>
      <c r="AS117">
        <v>979.36320000000001</v>
      </c>
      <c r="AT117">
        <v>958.31960000000004</v>
      </c>
      <c r="AU117">
        <v>944.07240000000002</v>
      </c>
      <c r="AV117">
        <v>928.80349999999999</v>
      </c>
      <c r="AW117">
        <v>912.04930000000002</v>
      </c>
      <c r="AX117">
        <v>15.8</v>
      </c>
      <c r="AY117">
        <v>18.399999999999999</v>
      </c>
      <c r="AZ117">
        <v>32.186300000000003</v>
      </c>
      <c r="BA117">
        <v>19.235199999999999</v>
      </c>
      <c r="BB117">
        <v>12.1092</v>
      </c>
      <c r="BC117">
        <v>8.6905000000000001</v>
      </c>
      <c r="BD117">
        <v>6.3280000000000003</v>
      </c>
      <c r="BE117">
        <v>4.7443</v>
      </c>
      <c r="BF117">
        <v>3.6905999999999999</v>
      </c>
      <c r="BG117">
        <v>3.1855000000000002</v>
      </c>
      <c r="BH117">
        <v>3.2227999999999999</v>
      </c>
      <c r="BI117">
        <v>83.38</v>
      </c>
      <c r="BJ117">
        <v>120.85</v>
      </c>
      <c r="BK117">
        <v>135.54</v>
      </c>
      <c r="BL117">
        <v>192.48</v>
      </c>
      <c r="BM117">
        <v>193.65</v>
      </c>
      <c r="BN117">
        <v>271.70999999999998</v>
      </c>
      <c r="BO117">
        <v>264.3</v>
      </c>
      <c r="BP117">
        <v>372.76</v>
      </c>
      <c r="BQ117">
        <v>359.28</v>
      </c>
      <c r="BR117">
        <v>498.13</v>
      </c>
      <c r="BS117">
        <v>459.04</v>
      </c>
      <c r="BT117">
        <v>640.79</v>
      </c>
      <c r="BU117">
        <v>539.55999999999995</v>
      </c>
      <c r="BV117">
        <v>757.36</v>
      </c>
      <c r="BW117">
        <v>50.5</v>
      </c>
      <c r="BX117">
        <v>43.5</v>
      </c>
      <c r="BY117">
        <v>40.826099999999997</v>
      </c>
      <c r="BZ117">
        <v>-37.879997000000003</v>
      </c>
      <c r="CA117">
        <v>-30.2545</v>
      </c>
      <c r="CB117">
        <v>30.2545</v>
      </c>
      <c r="CC117">
        <v>5.3106999999999998</v>
      </c>
      <c r="CD117">
        <v>-30.2545</v>
      </c>
      <c r="CE117">
        <v>6112030</v>
      </c>
      <c r="CF117">
        <v>2</v>
      </c>
      <c r="CI117">
        <v>4.0735999999999999</v>
      </c>
      <c r="CJ117">
        <v>7.7920999999999996</v>
      </c>
      <c r="CK117">
        <v>9.2636000000000003</v>
      </c>
      <c r="CL117">
        <v>11.277100000000001</v>
      </c>
      <c r="CM117">
        <v>13.8643</v>
      </c>
      <c r="CN117">
        <v>18.4343</v>
      </c>
      <c r="CO117">
        <v>4.8</v>
      </c>
      <c r="CP117">
        <v>8.5394000000000005</v>
      </c>
      <c r="CQ117">
        <v>9.7014999999999993</v>
      </c>
      <c r="CR117">
        <v>14.937900000000001</v>
      </c>
      <c r="CS117">
        <v>15.3</v>
      </c>
      <c r="CT117">
        <v>20.660599999999999</v>
      </c>
      <c r="CU117">
        <v>24.9816</v>
      </c>
      <c r="CV117">
        <v>24.8886</v>
      </c>
      <c r="CW117">
        <v>25.053100000000001</v>
      </c>
      <c r="CX117">
        <v>17.9617</v>
      </c>
      <c r="CY117">
        <v>17.9803</v>
      </c>
      <c r="CZ117">
        <v>18.255600000000001</v>
      </c>
      <c r="DB117">
        <v>21582</v>
      </c>
      <c r="DC117">
        <v>983</v>
      </c>
      <c r="DD117">
        <v>10</v>
      </c>
      <c r="DF117" t="s">
        <v>536</v>
      </c>
      <c r="DG117">
        <v>315</v>
      </c>
      <c r="DH117">
        <v>1105</v>
      </c>
      <c r="DI117">
        <v>7</v>
      </c>
      <c r="DJ117">
        <v>3</v>
      </c>
      <c r="DK117">
        <v>40</v>
      </c>
      <c r="DL117">
        <v>27.333334000000001</v>
      </c>
      <c r="DM117">
        <v>-37.879997000000003</v>
      </c>
      <c r="DN117">
        <v>1630.1570999999999</v>
      </c>
      <c r="DO117">
        <v>1543.0714</v>
      </c>
      <c r="DP117">
        <v>1328.8643</v>
      </c>
      <c r="DQ117">
        <v>1268.75</v>
      </c>
      <c r="DR117">
        <v>1115.0786000000001</v>
      </c>
      <c r="DS117">
        <v>1119.8286000000001</v>
      </c>
      <c r="DT117">
        <v>1009.6</v>
      </c>
      <c r="DU117">
        <v>85.402900000000002</v>
      </c>
      <c r="DV117">
        <v>84.009299999999996</v>
      </c>
      <c r="DW117">
        <v>96.024299999999997</v>
      </c>
      <c r="DX117">
        <v>95.262900000000002</v>
      </c>
      <c r="DY117">
        <v>64.072100000000006</v>
      </c>
      <c r="DZ117">
        <v>51.81</v>
      </c>
      <c r="EA117">
        <v>37.950699999999998</v>
      </c>
      <c r="EB117">
        <v>32.186300000000003</v>
      </c>
      <c r="EC117">
        <v>19.235199999999999</v>
      </c>
      <c r="ED117">
        <v>12.1092</v>
      </c>
      <c r="EE117">
        <v>8.6905000000000001</v>
      </c>
      <c r="EF117">
        <v>6.3280000000000003</v>
      </c>
      <c r="EG117">
        <v>4.7443</v>
      </c>
      <c r="EH117">
        <v>3.6905999999999999</v>
      </c>
      <c r="EI117">
        <v>3.1855000000000002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8.3817000000000003E-2</v>
      </c>
      <c r="EY117">
        <v>6.6660999999999998E-2</v>
      </c>
      <c r="EZ117">
        <v>5.6008000000000002E-2</v>
      </c>
      <c r="FA117">
        <v>3.6625999999999999E-2</v>
      </c>
      <c r="FB117">
        <v>4.1190999999999998E-2</v>
      </c>
      <c r="FC117">
        <v>3.4180000000000002E-2</v>
      </c>
      <c r="FD117">
        <v>3.0870000000000002E-2</v>
      </c>
      <c r="FE117">
        <v>-5.9500000000000004E-4</v>
      </c>
      <c r="FF117">
        <v>-1.902E-3</v>
      </c>
      <c r="FG117">
        <v>-4.4409999999999996E-3</v>
      </c>
      <c r="FH117">
        <v>-2.872E-3</v>
      </c>
      <c r="FI117">
        <v>-3.8379999999999998E-3</v>
      </c>
      <c r="FJ117">
        <v>1.5590000000000001E-3</v>
      </c>
      <c r="FK117">
        <v>1.8730000000000001E-3</v>
      </c>
      <c r="FL117">
        <v>8.5679000000000005E-2</v>
      </c>
      <c r="FM117">
        <v>8.1467999999999999E-2</v>
      </c>
      <c r="FN117">
        <v>7.9713000000000006E-2</v>
      </c>
      <c r="FO117">
        <v>7.6494999999999994E-2</v>
      </c>
      <c r="FP117">
        <v>8.3288000000000001E-2</v>
      </c>
      <c r="FQ117">
        <v>0.111703</v>
      </c>
      <c r="FR117">
        <v>0.104975</v>
      </c>
      <c r="FS117">
        <v>-0.21732399999999999</v>
      </c>
      <c r="FT117">
        <v>-0.213834</v>
      </c>
      <c r="FU117">
        <v>-0.21183399999999999</v>
      </c>
      <c r="FV117">
        <v>-0.21126900000000001</v>
      </c>
      <c r="FW117">
        <v>-0.21542600000000001</v>
      </c>
      <c r="FX117">
        <v>-0.22589100000000001</v>
      </c>
      <c r="FY117">
        <v>-0.219639</v>
      </c>
      <c r="FZ117">
        <v>-1.362541</v>
      </c>
      <c r="GA117">
        <v>-1.3302080000000001</v>
      </c>
      <c r="GB117">
        <v>-1.3114159999999999</v>
      </c>
      <c r="GC117">
        <v>-1.3072269999999999</v>
      </c>
      <c r="GD117">
        <v>-1.352849</v>
      </c>
      <c r="GE117">
        <v>-1.4744729999999999</v>
      </c>
      <c r="GF117">
        <v>-1.416755</v>
      </c>
      <c r="GG117">
        <v>-0.34012500000000001</v>
      </c>
      <c r="GH117">
        <v>-0.31068600000000002</v>
      </c>
      <c r="GI117">
        <v>-0.29777100000000001</v>
      </c>
      <c r="GJ117">
        <v>-0.295489</v>
      </c>
      <c r="GK117">
        <v>-0.33257599999999998</v>
      </c>
      <c r="GL117">
        <v>-0.46994900000000001</v>
      </c>
      <c r="GM117">
        <v>-0.40790799999999999</v>
      </c>
      <c r="GN117">
        <v>-0.41028399999999998</v>
      </c>
      <c r="GO117">
        <v>-0.37644100000000003</v>
      </c>
      <c r="GP117">
        <v>-0.35749900000000001</v>
      </c>
      <c r="GQ117">
        <v>-0.35165400000000002</v>
      </c>
      <c r="GR117">
        <v>-0.38771699999999998</v>
      </c>
      <c r="GS117">
        <v>-0.47462500000000002</v>
      </c>
      <c r="GT117">
        <v>-0.41501500000000002</v>
      </c>
      <c r="GU117">
        <v>0.41287000000000001</v>
      </c>
      <c r="GV117">
        <v>0.37509500000000001</v>
      </c>
      <c r="GW117">
        <v>0.34647899999999998</v>
      </c>
      <c r="GX117">
        <v>0.28145500000000001</v>
      </c>
      <c r="GY117">
        <v>0.45261600000000002</v>
      </c>
      <c r="GZ117">
        <v>0.37399900000000003</v>
      </c>
      <c r="HA117">
        <v>0.337779</v>
      </c>
      <c r="HB117">
        <v>-75</v>
      </c>
      <c r="HC117">
        <v>-75</v>
      </c>
      <c r="HD117">
        <v>-75</v>
      </c>
      <c r="HE117">
        <v>-75</v>
      </c>
      <c r="HF117">
        <v>-65</v>
      </c>
      <c r="HG117">
        <v>0</v>
      </c>
      <c r="HH117">
        <v>0</v>
      </c>
      <c r="HI117">
        <v>-1.394685</v>
      </c>
      <c r="HJ117">
        <v>-1.3751059999999999</v>
      </c>
      <c r="HK117">
        <v>-1.3640380000000001</v>
      </c>
      <c r="HL117">
        <v>-1.3602590000000001</v>
      </c>
      <c r="HM117">
        <v>-1.3848279999999999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736.29700000000003</v>
      </c>
      <c r="HX117">
        <v>0</v>
      </c>
      <c r="HZ117">
        <v>736.56899999999996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759.98099999999999</v>
      </c>
      <c r="IJ117">
        <v>0</v>
      </c>
      <c r="IL117">
        <v>760.15800000000002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771.779</v>
      </c>
      <c r="IV117">
        <v>0</v>
      </c>
      <c r="IX117">
        <v>771.98599999999999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776.83799999999997</v>
      </c>
      <c r="JH117">
        <v>0</v>
      </c>
      <c r="JJ117">
        <v>776.66700000000003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745.38900000000001</v>
      </c>
      <c r="JT117">
        <v>0</v>
      </c>
      <c r="JV117">
        <v>745.60900000000004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721.86800000000005</v>
      </c>
      <c r="KF117">
        <v>0.10199999999999999</v>
      </c>
      <c r="KH117">
        <v>722.12699999999995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759.56899999999996</v>
      </c>
      <c r="KR117">
        <v>2.5000000000000001E-2</v>
      </c>
      <c r="KT117">
        <v>759.66499999999996</v>
      </c>
      <c r="KU117">
        <v>2.5000000000000001E-2</v>
      </c>
      <c r="KV117">
        <v>139.6702301709</v>
      </c>
      <c r="KW117">
        <v>125.7109408152</v>
      </c>
      <c r="KX117">
        <v>105.92775994590001</v>
      </c>
      <c r="KY117">
        <v>97.053031249999989</v>
      </c>
      <c r="KZ117">
        <v>92.872666436800003</v>
      </c>
      <c r="LA117">
        <v>125.08821410580001</v>
      </c>
      <c r="LB117">
        <v>105.98276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-22.950525599999999</v>
      </c>
      <c r="LI117">
        <v>-5.5788305999999999</v>
      </c>
      <c r="LJ117">
        <v>-113.39338710200001</v>
      </c>
      <c r="LK117">
        <v>-86.142939871999999</v>
      </c>
      <c r="LL117">
        <v>-67.625788872000001</v>
      </c>
      <c r="LM117">
        <v>-44.124140157999996</v>
      </c>
      <c r="LN117">
        <v>-50.532968696999994</v>
      </c>
      <c r="LO117">
        <v>-52.696190546999993</v>
      </c>
      <c r="LP117">
        <v>-46.388808965000003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104.60137499999999</v>
      </c>
      <c r="LY117">
        <v>103.13294999999999</v>
      </c>
      <c r="LZ117">
        <v>102.30285000000001</v>
      </c>
      <c r="MA117">
        <v>102.01942500000001</v>
      </c>
      <c r="MB117">
        <v>90.013819999999996</v>
      </c>
      <c r="MC117">
        <v>0</v>
      </c>
      <c r="MD117">
        <v>0</v>
      </c>
      <c r="ME117">
        <v>-29.047661362500001</v>
      </c>
      <c r="MF117">
        <v>-26.100513379799999</v>
      </c>
      <c r="MG117">
        <v>-28.593251835299998</v>
      </c>
      <c r="MH117">
        <v>-28.149139058100001</v>
      </c>
      <c r="MI117">
        <v>-21.308842729600002</v>
      </c>
      <c r="MJ117">
        <v>-24.348057690000001</v>
      </c>
      <c r="MK117">
        <v>-15.480394135599999</v>
      </c>
      <c r="ML117">
        <v>101.83055670639996</v>
      </c>
      <c r="MM117">
        <v>116.60043756339999</v>
      </c>
      <c r="MN117">
        <v>112.01156923860002</v>
      </c>
      <c r="MO117">
        <v>126.79917703389999</v>
      </c>
      <c r="MP117">
        <v>111.0446750102</v>
      </c>
      <c r="MQ117">
        <v>25.09344026880002</v>
      </c>
      <c r="MR117">
        <v>38.534726299399992</v>
      </c>
    </row>
    <row r="118" spans="1:356" x14ac:dyDescent="0.25">
      <c r="A118">
        <v>377</v>
      </c>
      <c r="B118" t="s">
        <v>499</v>
      </c>
      <c r="C118" s="3">
        <v>42881.517650462964</v>
      </c>
      <c r="D118">
        <v>70.416499999999999</v>
      </c>
      <c r="E118">
        <v>70.603300000000004</v>
      </c>
      <c r="F118">
        <v>13</v>
      </c>
      <c r="G118">
        <v>68</v>
      </c>
      <c r="H118">
        <v>1.1617</v>
      </c>
      <c r="I118">
        <v>713.7491</v>
      </c>
      <c r="J118">
        <v>19618</v>
      </c>
      <c r="K118">
        <v>31</v>
      </c>
      <c r="L118">
        <v>139006</v>
      </c>
      <c r="M118">
        <v>139014</v>
      </c>
      <c r="N118">
        <v>139188</v>
      </c>
      <c r="O118">
        <v>139196</v>
      </c>
      <c r="P118">
        <v>139311</v>
      </c>
      <c r="Q118">
        <v>139287</v>
      </c>
      <c r="R118">
        <v>220681</v>
      </c>
      <c r="S118">
        <v>220871</v>
      </c>
      <c r="T118">
        <v>220988</v>
      </c>
      <c r="U118">
        <v>221010</v>
      </c>
      <c r="V118">
        <v>215335</v>
      </c>
      <c r="W118">
        <v>215350</v>
      </c>
      <c r="X118">
        <v>215871</v>
      </c>
      <c r="Y118">
        <v>215343</v>
      </c>
      <c r="Z118">
        <v>294090</v>
      </c>
      <c r="AA118">
        <v>294140</v>
      </c>
      <c r="AB118">
        <v>1382.14</v>
      </c>
      <c r="AC118">
        <v>9640.2616999999991</v>
      </c>
      <c r="AD118">
        <v>6</v>
      </c>
      <c r="AE118">
        <v>152.8391</v>
      </c>
      <c r="AF118">
        <v>152.8391</v>
      </c>
      <c r="AG118">
        <v>152.8391</v>
      </c>
      <c r="AH118">
        <v>225.95840000000001</v>
      </c>
      <c r="AI118">
        <v>225.95840000000001</v>
      </c>
      <c r="AJ118">
        <v>65.656000000000006</v>
      </c>
      <c r="AK118">
        <v>65.656000000000006</v>
      </c>
      <c r="AL118">
        <v>1220.8984</v>
      </c>
      <c r="AM118">
        <v>1144.2670000000001</v>
      </c>
      <c r="AN118">
        <v>1092.8334</v>
      </c>
      <c r="AO118">
        <v>895.81219999999996</v>
      </c>
      <c r="AP118">
        <v>1095.1215</v>
      </c>
      <c r="AQ118">
        <v>1021.9896</v>
      </c>
      <c r="AR118">
        <v>999.91909999999996</v>
      </c>
      <c r="AS118">
        <v>978.05399999999997</v>
      </c>
      <c r="AT118">
        <v>956.35170000000005</v>
      </c>
      <c r="AU118">
        <v>941.26289999999995</v>
      </c>
      <c r="AV118">
        <v>925.91949999999997</v>
      </c>
      <c r="AW118">
        <v>908.98220000000003</v>
      </c>
      <c r="AX118">
        <v>15.8</v>
      </c>
      <c r="AY118">
        <v>19.2</v>
      </c>
      <c r="AZ118">
        <v>32.447499999999998</v>
      </c>
      <c r="BA118">
        <v>19.424499999999998</v>
      </c>
      <c r="BB118">
        <v>12.1424</v>
      </c>
      <c r="BC118">
        <v>8.7073</v>
      </c>
      <c r="BD118">
        <v>6.3411999999999997</v>
      </c>
      <c r="BE118">
        <v>4.7816999999999998</v>
      </c>
      <c r="BF118">
        <v>3.7307999999999999</v>
      </c>
      <c r="BG118">
        <v>3.1810999999999998</v>
      </c>
      <c r="BH118">
        <v>3.2275999999999998</v>
      </c>
      <c r="BI118">
        <v>81.52</v>
      </c>
      <c r="BJ118">
        <v>119.28</v>
      </c>
      <c r="BK118">
        <v>132.41999999999999</v>
      </c>
      <c r="BL118">
        <v>189.64</v>
      </c>
      <c r="BM118">
        <v>188.09</v>
      </c>
      <c r="BN118">
        <v>267.20999999999998</v>
      </c>
      <c r="BO118">
        <v>257.26</v>
      </c>
      <c r="BP118">
        <v>366.01</v>
      </c>
      <c r="BQ118">
        <v>349.09</v>
      </c>
      <c r="BR118">
        <v>485.96</v>
      </c>
      <c r="BS118">
        <v>448.79</v>
      </c>
      <c r="BT118">
        <v>624.70000000000005</v>
      </c>
      <c r="BU118">
        <v>528.52</v>
      </c>
      <c r="BV118">
        <v>748.34</v>
      </c>
      <c r="BW118">
        <v>49.4</v>
      </c>
      <c r="BX118">
        <v>43.5</v>
      </c>
      <c r="BY118">
        <v>43.1265</v>
      </c>
      <c r="BZ118">
        <v>-17.889997000000001</v>
      </c>
      <c r="CA118">
        <v>-17.6617</v>
      </c>
      <c r="CB118">
        <v>17.6617</v>
      </c>
      <c r="CC118">
        <v>7.4977999999999998</v>
      </c>
      <c r="CD118">
        <v>-17.6617</v>
      </c>
      <c r="CE118">
        <v>6112030</v>
      </c>
      <c r="CF118">
        <v>1</v>
      </c>
      <c r="CI118">
        <v>4.1193</v>
      </c>
      <c r="CJ118">
        <v>7.67</v>
      </c>
      <c r="CK118">
        <v>9.2942999999999998</v>
      </c>
      <c r="CL118">
        <v>11.154999999999999</v>
      </c>
      <c r="CM118">
        <v>13.537100000000001</v>
      </c>
      <c r="CN118">
        <v>19.029299999999999</v>
      </c>
      <c r="CO118">
        <v>4.2060000000000004</v>
      </c>
      <c r="CP118">
        <v>8.3701000000000008</v>
      </c>
      <c r="CQ118">
        <v>9.1194000000000006</v>
      </c>
      <c r="CR118">
        <v>15.4254</v>
      </c>
      <c r="CS118">
        <v>15.194000000000001</v>
      </c>
      <c r="CT118">
        <v>21.0627</v>
      </c>
      <c r="CU118">
        <v>24.8719</v>
      </c>
      <c r="CV118">
        <v>24.886600000000001</v>
      </c>
      <c r="CW118">
        <v>25.032900000000001</v>
      </c>
      <c r="CX118">
        <v>17.9664</v>
      </c>
      <c r="CY118">
        <v>17.9437</v>
      </c>
      <c r="CZ118">
        <v>18.304600000000001</v>
      </c>
      <c r="DB118">
        <v>21582</v>
      </c>
      <c r="DC118">
        <v>983</v>
      </c>
      <c r="DD118">
        <v>11</v>
      </c>
      <c r="DF118" t="s">
        <v>536</v>
      </c>
      <c r="DG118">
        <v>315</v>
      </c>
      <c r="DH118">
        <v>1105</v>
      </c>
      <c r="DI118">
        <v>7</v>
      </c>
      <c r="DJ118">
        <v>3</v>
      </c>
      <c r="DK118">
        <v>40</v>
      </c>
      <c r="DL118">
        <v>34.333336000000003</v>
      </c>
      <c r="DM118">
        <v>-17.889997000000001</v>
      </c>
      <c r="DN118">
        <v>1642.8214</v>
      </c>
      <c r="DO118">
        <v>1565.2</v>
      </c>
      <c r="DP118">
        <v>1330.9429</v>
      </c>
      <c r="DQ118">
        <v>1264.0571</v>
      </c>
      <c r="DR118">
        <v>1106.8928000000001</v>
      </c>
      <c r="DS118">
        <v>1125.3571999999999</v>
      </c>
      <c r="DT118">
        <v>1091.7357</v>
      </c>
      <c r="DU118">
        <v>62.5</v>
      </c>
      <c r="DV118">
        <v>58.2057</v>
      </c>
      <c r="DW118">
        <v>62.4664</v>
      </c>
      <c r="DX118">
        <v>59.755699999999997</v>
      </c>
      <c r="DY118">
        <v>58.468600000000002</v>
      </c>
      <c r="DZ118">
        <v>50.2029</v>
      </c>
      <c r="EA118">
        <v>37.918599999999998</v>
      </c>
      <c r="EB118">
        <v>32.447499999999998</v>
      </c>
      <c r="EC118">
        <v>19.424499999999998</v>
      </c>
      <c r="ED118">
        <v>12.1424</v>
      </c>
      <c r="EE118">
        <v>8.7073</v>
      </c>
      <c r="EF118">
        <v>6.3411999999999997</v>
      </c>
      <c r="EG118">
        <v>4.7816999999999998</v>
      </c>
      <c r="EH118">
        <v>3.7307999999999999</v>
      </c>
      <c r="EI118">
        <v>3.1810999999999998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8.4401000000000004E-2</v>
      </c>
      <c r="EY118">
        <v>6.7061999999999997E-2</v>
      </c>
      <c r="EZ118">
        <v>5.6313000000000002E-2</v>
      </c>
      <c r="FA118">
        <v>3.6794E-2</v>
      </c>
      <c r="FB118">
        <v>4.1126999999999997E-2</v>
      </c>
      <c r="FC118">
        <v>3.4868000000000003E-2</v>
      </c>
      <c r="FD118">
        <v>3.1503000000000003E-2</v>
      </c>
      <c r="FE118">
        <v>-5.9500000000000004E-4</v>
      </c>
      <c r="FF118">
        <v>-1.902E-3</v>
      </c>
      <c r="FG118">
        <v>-4.4400000000000004E-3</v>
      </c>
      <c r="FH118">
        <v>-2.8709999999999999E-3</v>
      </c>
      <c r="FI118">
        <v>-3.8370000000000001E-3</v>
      </c>
      <c r="FJ118">
        <v>1.253E-3</v>
      </c>
      <c r="FK118">
        <v>1.6739999999999999E-3</v>
      </c>
      <c r="FL118">
        <v>8.5679000000000005E-2</v>
      </c>
      <c r="FM118">
        <v>8.1464999999999996E-2</v>
      </c>
      <c r="FN118">
        <v>7.9713000000000006E-2</v>
      </c>
      <c r="FO118">
        <v>7.6494000000000006E-2</v>
      </c>
      <c r="FP118">
        <v>8.3294999999999994E-2</v>
      </c>
      <c r="FQ118">
        <v>0.111693</v>
      </c>
      <c r="FR118">
        <v>0.104889</v>
      </c>
      <c r="FS118">
        <v>-0.21738199999999999</v>
      </c>
      <c r="FT118">
        <v>-0.213918</v>
      </c>
      <c r="FU118">
        <v>-0.211896</v>
      </c>
      <c r="FV118">
        <v>-0.211336</v>
      </c>
      <c r="FW118">
        <v>-0.215417</v>
      </c>
      <c r="FX118">
        <v>-0.225965</v>
      </c>
      <c r="FY118">
        <v>-0.22006300000000001</v>
      </c>
      <c r="FZ118">
        <v>-1.3623730000000001</v>
      </c>
      <c r="GA118">
        <v>-1.3302849999999999</v>
      </c>
      <c r="GB118">
        <v>-1.3113060000000001</v>
      </c>
      <c r="GC118">
        <v>-1.3071550000000001</v>
      </c>
      <c r="GD118">
        <v>-1.352095</v>
      </c>
      <c r="GE118">
        <v>-1.473706</v>
      </c>
      <c r="GF118">
        <v>-1.419198</v>
      </c>
      <c r="GG118">
        <v>-0.34029999999999999</v>
      </c>
      <c r="GH118">
        <v>-0.31077300000000002</v>
      </c>
      <c r="GI118">
        <v>-0.29790899999999998</v>
      </c>
      <c r="GJ118">
        <v>-0.29561399999999999</v>
      </c>
      <c r="GK118">
        <v>-0.33293400000000001</v>
      </c>
      <c r="GL118">
        <v>-0.47000399999999998</v>
      </c>
      <c r="GM118">
        <v>-0.406634</v>
      </c>
      <c r="GN118">
        <v>-0.41009400000000001</v>
      </c>
      <c r="GO118">
        <v>-0.376527</v>
      </c>
      <c r="GP118">
        <v>-0.35738599999999998</v>
      </c>
      <c r="GQ118">
        <v>-0.35158200000000001</v>
      </c>
      <c r="GR118">
        <v>-0.386874</v>
      </c>
      <c r="GS118">
        <v>-0.47490900000000003</v>
      </c>
      <c r="GT118">
        <v>-0.41861100000000001</v>
      </c>
      <c r="GU118">
        <v>0.41309800000000002</v>
      </c>
      <c r="GV118">
        <v>0.37545400000000001</v>
      </c>
      <c r="GW118">
        <v>0.34740100000000002</v>
      </c>
      <c r="GX118">
        <v>0.28289399999999998</v>
      </c>
      <c r="GY118">
        <v>0.45574900000000002</v>
      </c>
      <c r="GZ118">
        <v>0.37475399999999998</v>
      </c>
      <c r="HA118">
        <v>0.33818799999999999</v>
      </c>
      <c r="HB118">
        <v>-75</v>
      </c>
      <c r="HC118">
        <v>-75</v>
      </c>
      <c r="HD118">
        <v>-75</v>
      </c>
      <c r="HE118">
        <v>-75</v>
      </c>
      <c r="HF118">
        <v>-65</v>
      </c>
      <c r="HG118">
        <v>-10</v>
      </c>
      <c r="HH118">
        <v>10</v>
      </c>
      <c r="HI118">
        <v>-1.3946000000000001</v>
      </c>
      <c r="HJ118">
        <v>-1.3750199999999999</v>
      </c>
      <c r="HK118">
        <v>-1.3639269999999999</v>
      </c>
      <c r="HL118">
        <v>-1.3601369999999999</v>
      </c>
      <c r="HM118">
        <v>-1.384684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736.29700000000003</v>
      </c>
      <c r="HX118">
        <v>0</v>
      </c>
      <c r="HZ118">
        <v>736.56899999999996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759.98099999999999</v>
      </c>
      <c r="IJ118">
        <v>0</v>
      </c>
      <c r="IL118">
        <v>760.15800000000002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771.779</v>
      </c>
      <c r="IV118">
        <v>0</v>
      </c>
      <c r="IX118">
        <v>771.98599999999999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776.83799999999997</v>
      </c>
      <c r="JH118">
        <v>0</v>
      </c>
      <c r="JJ118">
        <v>776.66700000000003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745.38900000000001</v>
      </c>
      <c r="JT118">
        <v>0</v>
      </c>
      <c r="JV118">
        <v>745.60900000000004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721.86800000000005</v>
      </c>
      <c r="KF118">
        <v>0.10199999999999999</v>
      </c>
      <c r="KH118">
        <v>722.12699999999995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759.56899999999996</v>
      </c>
      <c r="KR118">
        <v>2.5000000000000001E-2</v>
      </c>
      <c r="KT118">
        <v>759.66499999999996</v>
      </c>
      <c r="KU118">
        <v>2.5000000000000001E-2</v>
      </c>
      <c r="KV118">
        <v>140.75529473060001</v>
      </c>
      <c r="KW118">
        <v>127.509018</v>
      </c>
      <c r="KX118">
        <v>106.09345138770001</v>
      </c>
      <c r="KY118">
        <v>96.692783807400005</v>
      </c>
      <c r="KZ118">
        <v>92.198635776000003</v>
      </c>
      <c r="LA118">
        <v>125.69452173959999</v>
      </c>
      <c r="LB118">
        <v>114.51106583729999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-22.958044000000001</v>
      </c>
      <c r="LI118">
        <v>-5.5896002000000005</v>
      </c>
      <c r="LJ118">
        <v>-114.17503163800002</v>
      </c>
      <c r="LK118">
        <v>-86.681370599999994</v>
      </c>
      <c r="LL118">
        <v>-68.021376138000008</v>
      </c>
      <c r="LM118">
        <v>-44.342619065000008</v>
      </c>
      <c r="LN118">
        <v>-50.41962255</v>
      </c>
      <c r="LO118">
        <v>-53.231734426000003</v>
      </c>
      <c r="LP118">
        <v>-47.084732046000006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104.595</v>
      </c>
      <c r="LY118">
        <v>103.12649999999999</v>
      </c>
      <c r="LZ118">
        <v>102.29452499999999</v>
      </c>
      <c r="MA118">
        <v>102.01027499999999</v>
      </c>
      <c r="MB118">
        <v>90.004459999999995</v>
      </c>
      <c r="MC118">
        <v>0</v>
      </c>
      <c r="MD118">
        <v>0</v>
      </c>
      <c r="ME118">
        <v>-21.268750000000001</v>
      </c>
      <c r="MF118">
        <v>-18.088760006100003</v>
      </c>
      <c r="MG118">
        <v>-18.609302757599998</v>
      </c>
      <c r="MH118">
        <v>-17.664621499799999</v>
      </c>
      <c r="MI118">
        <v>-19.4661848724</v>
      </c>
      <c r="MJ118">
        <v>-23.595563811599998</v>
      </c>
      <c r="MK118">
        <v>-15.418991992399999</v>
      </c>
      <c r="ML118">
        <v>109.90651309260001</v>
      </c>
      <c r="MM118">
        <v>125.86538739390001</v>
      </c>
      <c r="MN118">
        <v>121.75729749210001</v>
      </c>
      <c r="MO118">
        <v>136.69581824259998</v>
      </c>
      <c r="MP118">
        <v>112.31728835360002</v>
      </c>
      <c r="MQ118">
        <v>25.90917950199999</v>
      </c>
      <c r="MR118">
        <v>46.41774159889998</v>
      </c>
    </row>
    <row r="119" spans="1:356" x14ac:dyDescent="0.25">
      <c r="A119">
        <v>377</v>
      </c>
      <c r="B119" t="s">
        <v>500</v>
      </c>
      <c r="C119" s="3">
        <v>42881.518587962964</v>
      </c>
      <c r="D119">
        <v>70.489099999999993</v>
      </c>
      <c r="E119">
        <v>70.721800000000002</v>
      </c>
      <c r="F119">
        <v>13</v>
      </c>
      <c r="G119">
        <v>65</v>
      </c>
      <c r="H119">
        <v>1.1617</v>
      </c>
      <c r="I119">
        <v>713.77809999999999</v>
      </c>
      <c r="J119">
        <v>19628</v>
      </c>
      <c r="K119">
        <v>31</v>
      </c>
      <c r="L119">
        <v>139006</v>
      </c>
      <c r="M119">
        <v>139014</v>
      </c>
      <c r="N119">
        <v>139188</v>
      </c>
      <c r="O119">
        <v>139196</v>
      </c>
      <c r="P119">
        <v>139311</v>
      </c>
      <c r="Q119">
        <v>139287</v>
      </c>
      <c r="R119">
        <v>220681</v>
      </c>
      <c r="S119">
        <v>220871</v>
      </c>
      <c r="T119">
        <v>220988</v>
      </c>
      <c r="U119">
        <v>221010</v>
      </c>
      <c r="V119">
        <v>215335</v>
      </c>
      <c r="W119">
        <v>215350</v>
      </c>
      <c r="X119">
        <v>215871</v>
      </c>
      <c r="Y119">
        <v>215343</v>
      </c>
      <c r="Z119">
        <v>294090</v>
      </c>
      <c r="AA119">
        <v>294140</v>
      </c>
      <c r="AB119">
        <v>1382.14</v>
      </c>
      <c r="AC119">
        <v>9660.3281000000006</v>
      </c>
      <c r="AD119">
        <v>6</v>
      </c>
      <c r="AE119">
        <v>153.5386</v>
      </c>
      <c r="AF119">
        <v>153.5386</v>
      </c>
      <c r="AG119">
        <v>153.5386</v>
      </c>
      <c r="AH119">
        <v>226.65790000000001</v>
      </c>
      <c r="AI119">
        <v>226.65790000000001</v>
      </c>
      <c r="AJ119">
        <v>66.355500000000006</v>
      </c>
      <c r="AK119">
        <v>66.355500000000006</v>
      </c>
      <c r="AL119">
        <v>1223.2421999999999</v>
      </c>
      <c r="AM119">
        <v>1135.1559999999999</v>
      </c>
      <c r="AN119">
        <v>1079</v>
      </c>
      <c r="AO119">
        <v>897.61649999999997</v>
      </c>
      <c r="AP119">
        <v>1093.9218000000001</v>
      </c>
      <c r="AQ119">
        <v>1022.3214</v>
      </c>
      <c r="AR119">
        <v>1000.5459</v>
      </c>
      <c r="AS119">
        <v>978.68200000000002</v>
      </c>
      <c r="AT119">
        <v>956.75869999999998</v>
      </c>
      <c r="AU119">
        <v>941.62090000000001</v>
      </c>
      <c r="AV119">
        <v>925.1386</v>
      </c>
      <c r="AW119">
        <v>907.26599999999996</v>
      </c>
      <c r="AX119">
        <v>16</v>
      </c>
      <c r="AY119">
        <v>17.399999999999999</v>
      </c>
      <c r="AZ119">
        <v>32.423200000000001</v>
      </c>
      <c r="BA119">
        <v>19.521799999999999</v>
      </c>
      <c r="BB119">
        <v>12.234999999999999</v>
      </c>
      <c r="BC119">
        <v>8.7756000000000007</v>
      </c>
      <c r="BD119">
        <v>6.3819999999999997</v>
      </c>
      <c r="BE119">
        <v>4.7709999999999999</v>
      </c>
      <c r="BF119">
        <v>3.7014999999999998</v>
      </c>
      <c r="BG119">
        <v>3.1833</v>
      </c>
      <c r="BH119">
        <v>3.2267999999999999</v>
      </c>
      <c r="BI119">
        <v>84.45</v>
      </c>
      <c r="BJ119">
        <v>120.8</v>
      </c>
      <c r="BK119">
        <v>137.38999999999999</v>
      </c>
      <c r="BL119">
        <v>192.29</v>
      </c>
      <c r="BM119">
        <v>195.04</v>
      </c>
      <c r="BN119">
        <v>271.37</v>
      </c>
      <c r="BO119">
        <v>267.22000000000003</v>
      </c>
      <c r="BP119">
        <v>372.75</v>
      </c>
      <c r="BQ119">
        <v>364.4</v>
      </c>
      <c r="BR119">
        <v>502.6</v>
      </c>
      <c r="BS119">
        <v>469.31</v>
      </c>
      <c r="BT119">
        <v>646.48</v>
      </c>
      <c r="BU119">
        <v>551.71</v>
      </c>
      <c r="BV119">
        <v>764.67</v>
      </c>
      <c r="BW119">
        <v>49.8</v>
      </c>
      <c r="BX119">
        <v>43.5</v>
      </c>
      <c r="BY119">
        <v>39.838099999999997</v>
      </c>
      <c r="BZ119">
        <v>-18.289999000000002</v>
      </c>
      <c r="CA119">
        <v>-12.270899999999999</v>
      </c>
      <c r="CB119">
        <v>16.1036</v>
      </c>
      <c r="CC119">
        <v>1.5945</v>
      </c>
      <c r="CD119">
        <v>-12.270899999999999</v>
      </c>
      <c r="CE119">
        <v>6112029</v>
      </c>
      <c r="CF119">
        <v>2</v>
      </c>
      <c r="CI119">
        <v>4.0507</v>
      </c>
      <c r="CJ119">
        <v>7.6721000000000004</v>
      </c>
      <c r="CK119">
        <v>9.1607000000000003</v>
      </c>
      <c r="CL119">
        <v>10.7986</v>
      </c>
      <c r="CM119">
        <v>13.365</v>
      </c>
      <c r="CN119">
        <v>18.292100000000001</v>
      </c>
      <c r="CO119">
        <v>4.5015999999999998</v>
      </c>
      <c r="CP119">
        <v>8.2125000000000004</v>
      </c>
      <c r="CQ119">
        <v>9.9344000000000001</v>
      </c>
      <c r="CR119">
        <v>14.3391</v>
      </c>
      <c r="CS119">
        <v>15.3766</v>
      </c>
      <c r="CT119">
        <v>20.235900000000001</v>
      </c>
      <c r="CU119">
        <v>24.979900000000001</v>
      </c>
      <c r="CV119">
        <v>24.926500000000001</v>
      </c>
      <c r="CW119">
        <v>25.005099999999999</v>
      </c>
      <c r="CX119">
        <v>17.919599999999999</v>
      </c>
      <c r="CY119">
        <v>18.079599999999999</v>
      </c>
      <c r="CZ119">
        <v>18.130099999999999</v>
      </c>
      <c r="DB119">
        <v>21582</v>
      </c>
      <c r="DC119">
        <v>983</v>
      </c>
      <c r="DD119">
        <v>12</v>
      </c>
      <c r="DF119" t="s">
        <v>536</v>
      </c>
      <c r="DG119">
        <v>315</v>
      </c>
      <c r="DH119">
        <v>1105</v>
      </c>
      <c r="DI119">
        <v>7</v>
      </c>
      <c r="DJ119">
        <v>3</v>
      </c>
      <c r="DK119">
        <v>40</v>
      </c>
      <c r="DL119">
        <v>23.666668000000001</v>
      </c>
      <c r="DM119">
        <v>-18.289999000000002</v>
      </c>
      <c r="DN119">
        <v>1634.5358000000001</v>
      </c>
      <c r="DO119">
        <v>1553.0929000000001</v>
      </c>
      <c r="DP119">
        <v>1334.9857</v>
      </c>
      <c r="DQ119">
        <v>1270.2072000000001</v>
      </c>
      <c r="DR119">
        <v>1117.5999999999999</v>
      </c>
      <c r="DS119">
        <v>1039.7786000000001</v>
      </c>
      <c r="DT119">
        <v>1018.2</v>
      </c>
      <c r="DU119">
        <v>63.605699999999999</v>
      </c>
      <c r="DV119">
        <v>59.292099999999998</v>
      </c>
      <c r="DW119">
        <v>62.3857</v>
      </c>
      <c r="DX119">
        <v>60.715699999999998</v>
      </c>
      <c r="DY119">
        <v>55.063600000000001</v>
      </c>
      <c r="DZ119">
        <v>49.622100000000003</v>
      </c>
      <c r="EA119">
        <v>37.891399999999997</v>
      </c>
      <c r="EB119">
        <v>32.423200000000001</v>
      </c>
      <c r="EC119">
        <v>19.521799999999999</v>
      </c>
      <c r="ED119">
        <v>12.234999999999999</v>
      </c>
      <c r="EE119">
        <v>8.7756000000000007</v>
      </c>
      <c r="EF119">
        <v>6.3819999999999997</v>
      </c>
      <c r="EG119">
        <v>4.7709999999999999</v>
      </c>
      <c r="EH119">
        <v>3.7014999999999998</v>
      </c>
      <c r="EI119">
        <v>3.1833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8.5020999999999999E-2</v>
      </c>
      <c r="EY119">
        <v>6.7524000000000001E-2</v>
      </c>
      <c r="EZ119">
        <v>5.6675000000000003E-2</v>
      </c>
      <c r="FA119">
        <v>3.6971999999999998E-2</v>
      </c>
      <c r="FB119">
        <v>4.1102E-2</v>
      </c>
      <c r="FC119">
        <v>3.4785000000000003E-2</v>
      </c>
      <c r="FD119">
        <v>3.1453000000000002E-2</v>
      </c>
      <c r="FE119">
        <v>-5.9500000000000004E-4</v>
      </c>
      <c r="FF119">
        <v>-1.902E-3</v>
      </c>
      <c r="FG119">
        <v>-4.4400000000000004E-3</v>
      </c>
      <c r="FH119">
        <v>-2.8700000000000002E-3</v>
      </c>
      <c r="FI119">
        <v>-3.836E-3</v>
      </c>
      <c r="FJ119">
        <v>-4.0200000000000001E-4</v>
      </c>
      <c r="FK119">
        <v>5.53E-4</v>
      </c>
      <c r="FL119">
        <v>8.5675000000000001E-2</v>
      </c>
      <c r="FM119">
        <v>8.1460000000000005E-2</v>
      </c>
      <c r="FN119">
        <v>7.9705999999999999E-2</v>
      </c>
      <c r="FO119">
        <v>7.6489000000000001E-2</v>
      </c>
      <c r="FP119">
        <v>8.3281999999999995E-2</v>
      </c>
      <c r="FQ119">
        <v>0.111725</v>
      </c>
      <c r="FR119">
        <v>0.10496</v>
      </c>
      <c r="FS119">
        <v>-0.217503</v>
      </c>
      <c r="FT119">
        <v>-0.21404200000000001</v>
      </c>
      <c r="FU119">
        <v>-0.212085</v>
      </c>
      <c r="FV119">
        <v>-0.21147199999999999</v>
      </c>
      <c r="FW119">
        <v>-0.21565599999999999</v>
      </c>
      <c r="FX119">
        <v>-0.22582199999999999</v>
      </c>
      <c r="FY119">
        <v>-0.21973599999999999</v>
      </c>
      <c r="FZ119">
        <v>-1.362419</v>
      </c>
      <c r="GA119">
        <v>-1.3303739999999999</v>
      </c>
      <c r="GB119">
        <v>-1.312843</v>
      </c>
      <c r="GC119">
        <v>-1.307364</v>
      </c>
      <c r="GD119">
        <v>-1.353963</v>
      </c>
      <c r="GE119">
        <v>-1.469157</v>
      </c>
      <c r="GF119">
        <v>-1.413125</v>
      </c>
      <c r="GG119">
        <v>-0.34046700000000002</v>
      </c>
      <c r="GH119">
        <v>-0.31091200000000002</v>
      </c>
      <c r="GI119">
        <v>-0.29798999999999998</v>
      </c>
      <c r="GJ119">
        <v>-0.29571199999999997</v>
      </c>
      <c r="GK119">
        <v>-0.33287</v>
      </c>
      <c r="GL119">
        <v>-0.47094999999999998</v>
      </c>
      <c r="GM119">
        <v>-0.40816000000000002</v>
      </c>
      <c r="GN119">
        <v>-0.41015099999999999</v>
      </c>
      <c r="GO119">
        <v>-0.37662899999999999</v>
      </c>
      <c r="GP119">
        <v>-0.35767100000000002</v>
      </c>
      <c r="GQ119">
        <v>-0.35180400000000001</v>
      </c>
      <c r="GR119">
        <v>-0.38773099999999999</v>
      </c>
      <c r="GS119">
        <v>-0.473165</v>
      </c>
      <c r="GT119">
        <v>-0.41528599999999999</v>
      </c>
      <c r="GU119">
        <v>0.41355999999999998</v>
      </c>
      <c r="GV119">
        <v>0.37624400000000002</v>
      </c>
      <c r="GW119">
        <v>0.34898699999999999</v>
      </c>
      <c r="GX119">
        <v>0.28396199999999999</v>
      </c>
      <c r="GY119">
        <v>0.45571299999999998</v>
      </c>
      <c r="GZ119">
        <v>0.37456600000000001</v>
      </c>
      <c r="HA119">
        <v>0.338121</v>
      </c>
      <c r="HB119">
        <v>-75</v>
      </c>
      <c r="HC119">
        <v>-75</v>
      </c>
      <c r="HD119">
        <v>-75</v>
      </c>
      <c r="HE119">
        <v>-75</v>
      </c>
      <c r="HF119">
        <v>-65</v>
      </c>
      <c r="HG119">
        <v>-20</v>
      </c>
      <c r="HH119">
        <v>20</v>
      </c>
      <c r="HI119">
        <v>-1.394558</v>
      </c>
      <c r="HJ119">
        <v>-1.3749739999999999</v>
      </c>
      <c r="HK119">
        <v>-1.3638520000000001</v>
      </c>
      <c r="HL119">
        <v>-1.3600479999999999</v>
      </c>
      <c r="HM119">
        <v>-1.384568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736.29700000000003</v>
      </c>
      <c r="HX119">
        <v>0</v>
      </c>
      <c r="HZ119">
        <v>736.56899999999996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759.98099999999999</v>
      </c>
      <c r="IJ119">
        <v>0</v>
      </c>
      <c r="IL119">
        <v>760.15800000000002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771.779</v>
      </c>
      <c r="IV119">
        <v>0</v>
      </c>
      <c r="IX119">
        <v>771.98599999999999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776.83799999999997</v>
      </c>
      <c r="JH119">
        <v>0</v>
      </c>
      <c r="JJ119">
        <v>776.66700000000003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745.38900000000001</v>
      </c>
      <c r="JT119">
        <v>0</v>
      </c>
      <c r="JV119">
        <v>745.60900000000004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721.86800000000005</v>
      </c>
      <c r="KF119">
        <v>0.10199999999999999</v>
      </c>
      <c r="KH119">
        <v>722.12699999999995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759.56899999999996</v>
      </c>
      <c r="KR119">
        <v>2.5000000000000001E-2</v>
      </c>
      <c r="KT119">
        <v>759.66499999999996</v>
      </c>
      <c r="KU119">
        <v>2.5000000000000001E-2</v>
      </c>
      <c r="KV119">
        <v>140.038854665</v>
      </c>
      <c r="KW119">
        <v>126.51494763400001</v>
      </c>
      <c r="KX119">
        <v>106.4063702042</v>
      </c>
      <c r="KY119">
        <v>97.156878520800007</v>
      </c>
      <c r="KZ119">
        <v>93.07596319999999</v>
      </c>
      <c r="LA119">
        <v>116.16926408500001</v>
      </c>
      <c r="LB119">
        <v>106.870272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-22.943515199999997</v>
      </c>
      <c r="LI119">
        <v>-5.5812944</v>
      </c>
      <c r="LJ119">
        <v>-115.023586494</v>
      </c>
      <c r="LK119">
        <v>-87.30180262799999</v>
      </c>
      <c r="LL119">
        <v>-68.576354105000007</v>
      </c>
      <c r="LM119">
        <v>-44.583727128000007</v>
      </c>
      <c r="LN119">
        <v>-50.456785157999995</v>
      </c>
      <c r="LO119">
        <v>-50.514025131000004</v>
      </c>
      <c r="LP119">
        <v>-45.228478750000001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104.59184999999999</v>
      </c>
      <c r="LY119">
        <v>103.12304999999999</v>
      </c>
      <c r="LZ119">
        <v>102.2889</v>
      </c>
      <c r="MA119">
        <v>102.00359999999999</v>
      </c>
      <c r="MB119">
        <v>89.996920000000003</v>
      </c>
      <c r="MC119">
        <v>0</v>
      </c>
      <c r="MD119">
        <v>0</v>
      </c>
      <c r="ME119">
        <v>-21.655641861900001</v>
      </c>
      <c r="MF119">
        <v>-18.434625395200001</v>
      </c>
      <c r="MG119">
        <v>-18.590314742999997</v>
      </c>
      <c r="MH119">
        <v>-17.954361078399998</v>
      </c>
      <c r="MI119">
        <v>-18.329020532000001</v>
      </c>
      <c r="MJ119">
        <v>-23.369527995000002</v>
      </c>
      <c r="MK119">
        <v>-15.465753824</v>
      </c>
      <c r="ML119">
        <v>107.9514763091</v>
      </c>
      <c r="MM119">
        <v>123.90156961080002</v>
      </c>
      <c r="MN119">
        <v>121.5286013562</v>
      </c>
      <c r="MO119">
        <v>136.62239031439998</v>
      </c>
      <c r="MP119">
        <v>114.28707751</v>
      </c>
      <c r="MQ119">
        <v>19.34219575900001</v>
      </c>
      <c r="MR119">
        <v>40.594745025999998</v>
      </c>
    </row>
    <row r="120" spans="1:356" x14ac:dyDescent="0.25">
      <c r="A120">
        <v>377</v>
      </c>
      <c r="B120" t="s">
        <v>501</v>
      </c>
      <c r="C120" s="3">
        <v>42881.519502314812</v>
      </c>
      <c r="D120">
        <v>70.518299999999996</v>
      </c>
      <c r="E120">
        <v>70.843900000000005</v>
      </c>
      <c r="F120">
        <v>12</v>
      </c>
      <c r="G120">
        <v>65</v>
      </c>
      <c r="H120">
        <v>1.1617</v>
      </c>
      <c r="I120">
        <v>717.3673</v>
      </c>
      <c r="J120">
        <v>19728</v>
      </c>
      <c r="K120">
        <v>31</v>
      </c>
      <c r="L120">
        <v>139006</v>
      </c>
      <c r="M120">
        <v>139014</v>
      </c>
      <c r="N120">
        <v>139188</v>
      </c>
      <c r="O120">
        <v>139196</v>
      </c>
      <c r="P120">
        <v>139311</v>
      </c>
      <c r="Q120">
        <v>139287</v>
      </c>
      <c r="R120">
        <v>220681</v>
      </c>
      <c r="S120">
        <v>220871</v>
      </c>
      <c r="T120">
        <v>220988</v>
      </c>
      <c r="U120">
        <v>221010</v>
      </c>
      <c r="V120">
        <v>215335</v>
      </c>
      <c r="W120">
        <v>215350</v>
      </c>
      <c r="X120">
        <v>215871</v>
      </c>
      <c r="Y120">
        <v>215343</v>
      </c>
      <c r="Z120">
        <v>294090</v>
      </c>
      <c r="AA120">
        <v>294140</v>
      </c>
      <c r="AB120">
        <v>1382.14</v>
      </c>
      <c r="AC120">
        <v>9680.3916000000008</v>
      </c>
      <c r="AD120">
        <v>6</v>
      </c>
      <c r="AE120">
        <v>154.24160000000001</v>
      </c>
      <c r="AF120">
        <v>154.24160000000001</v>
      </c>
      <c r="AG120">
        <v>154.24160000000001</v>
      </c>
      <c r="AH120">
        <v>227.36089999999999</v>
      </c>
      <c r="AI120">
        <v>227.36089999999999</v>
      </c>
      <c r="AJ120">
        <v>67.058499999999995</v>
      </c>
      <c r="AK120">
        <v>67.058499999999995</v>
      </c>
      <c r="AL120">
        <v>1224.4141</v>
      </c>
      <c r="AM120">
        <v>1139.5197000000001</v>
      </c>
      <c r="AN120">
        <v>1076.3334</v>
      </c>
      <c r="AO120">
        <v>902.94579999999996</v>
      </c>
      <c r="AP120">
        <v>1096.8389</v>
      </c>
      <c r="AQ120">
        <v>1026.7054000000001</v>
      </c>
      <c r="AR120">
        <v>1005.896</v>
      </c>
      <c r="AS120">
        <v>984.9778</v>
      </c>
      <c r="AT120">
        <v>963.89170000000001</v>
      </c>
      <c r="AU120">
        <v>949.66120000000001</v>
      </c>
      <c r="AV120">
        <v>934.77499999999998</v>
      </c>
      <c r="AW120">
        <v>917.82</v>
      </c>
      <c r="AX120">
        <v>15.8</v>
      </c>
      <c r="AY120">
        <v>17.600000000000001</v>
      </c>
      <c r="AZ120">
        <v>32.393099999999997</v>
      </c>
      <c r="BA120">
        <v>19.754999999999999</v>
      </c>
      <c r="BB120">
        <v>12.2682</v>
      </c>
      <c r="BC120">
        <v>8.8186999999999998</v>
      </c>
      <c r="BD120">
        <v>6.4599000000000002</v>
      </c>
      <c r="BE120">
        <v>4.8278999999999996</v>
      </c>
      <c r="BF120">
        <v>3.7058</v>
      </c>
      <c r="BG120">
        <v>3.1837</v>
      </c>
      <c r="BH120">
        <v>3.2311999999999999</v>
      </c>
      <c r="BI120">
        <v>86.34</v>
      </c>
      <c r="BJ120">
        <v>120.98</v>
      </c>
      <c r="BK120">
        <v>138.69</v>
      </c>
      <c r="BL120">
        <v>192.98</v>
      </c>
      <c r="BM120">
        <v>196.02</v>
      </c>
      <c r="BN120">
        <v>272.66000000000003</v>
      </c>
      <c r="BO120">
        <v>267.19</v>
      </c>
      <c r="BP120">
        <v>372.85</v>
      </c>
      <c r="BQ120">
        <v>363.01</v>
      </c>
      <c r="BR120">
        <v>501.41</v>
      </c>
      <c r="BS120">
        <v>473.04</v>
      </c>
      <c r="BT120">
        <v>650.36</v>
      </c>
      <c r="BU120">
        <v>559.74</v>
      </c>
      <c r="BV120">
        <v>771.16</v>
      </c>
      <c r="BW120">
        <v>50.9</v>
      </c>
      <c r="BX120">
        <v>43.4</v>
      </c>
      <c r="BY120">
        <v>42.019500000000001</v>
      </c>
      <c r="BZ120">
        <v>0</v>
      </c>
      <c r="CA120">
        <v>-27.443300000000001</v>
      </c>
      <c r="CB120">
        <v>27.8764</v>
      </c>
      <c r="CC120">
        <v>4.4439000000000002</v>
      </c>
      <c r="CD120">
        <v>-27.443300000000001</v>
      </c>
      <c r="CE120">
        <v>6112028</v>
      </c>
      <c r="CF120">
        <v>1</v>
      </c>
      <c r="CI120">
        <v>3.9742999999999999</v>
      </c>
      <c r="CJ120">
        <v>7.7579000000000002</v>
      </c>
      <c r="CK120">
        <v>9.1986000000000008</v>
      </c>
      <c r="CL120">
        <v>10.902100000000001</v>
      </c>
      <c r="CM120">
        <v>13.035</v>
      </c>
      <c r="CN120">
        <v>18.085699999999999</v>
      </c>
      <c r="CO120">
        <v>4.2453000000000003</v>
      </c>
      <c r="CP120">
        <v>8.2952999999999992</v>
      </c>
      <c r="CQ120">
        <v>9.8546999999999993</v>
      </c>
      <c r="CR120">
        <v>13.734400000000001</v>
      </c>
      <c r="CS120">
        <v>14.6328</v>
      </c>
      <c r="CT120">
        <v>21.6203</v>
      </c>
      <c r="CU120">
        <v>24.8779</v>
      </c>
      <c r="CV120">
        <v>24.835799999999999</v>
      </c>
      <c r="CW120">
        <v>24.9862</v>
      </c>
      <c r="CX120">
        <v>17.9968</v>
      </c>
      <c r="CY120">
        <v>17.929600000000001</v>
      </c>
      <c r="CZ120">
        <v>17.995100000000001</v>
      </c>
      <c r="DB120">
        <v>21582</v>
      </c>
      <c r="DC120">
        <v>983</v>
      </c>
      <c r="DD120">
        <v>13</v>
      </c>
      <c r="DF120" t="s">
        <v>536</v>
      </c>
      <c r="DG120">
        <v>315</v>
      </c>
      <c r="DH120">
        <v>1105</v>
      </c>
      <c r="DI120">
        <v>7</v>
      </c>
      <c r="DJ120">
        <v>3</v>
      </c>
      <c r="DK120">
        <v>40</v>
      </c>
      <c r="DL120">
        <v>31</v>
      </c>
      <c r="DM120">
        <v>0</v>
      </c>
      <c r="DN120">
        <v>1592.7715000000001</v>
      </c>
      <c r="DO120">
        <v>1549.6143</v>
      </c>
      <c r="DP120">
        <v>1297.9286</v>
      </c>
      <c r="DQ120">
        <v>1222.8499999999999</v>
      </c>
      <c r="DR120">
        <v>1107.7786000000001</v>
      </c>
      <c r="DS120">
        <v>1074.2072000000001</v>
      </c>
      <c r="DT120">
        <v>974.11429999999996</v>
      </c>
      <c r="DU120">
        <v>57.687899999999999</v>
      </c>
      <c r="DV120">
        <v>57.922899999999998</v>
      </c>
      <c r="DW120">
        <v>55.7271</v>
      </c>
      <c r="DX120">
        <v>57.066400000000002</v>
      </c>
      <c r="DY120">
        <v>50.107100000000003</v>
      </c>
      <c r="DZ120">
        <v>44.319299999999998</v>
      </c>
      <c r="EA120">
        <v>37.905700000000003</v>
      </c>
      <c r="EB120">
        <v>32.393099999999997</v>
      </c>
      <c r="EC120">
        <v>19.754999999999999</v>
      </c>
      <c r="ED120">
        <v>12.2682</v>
      </c>
      <c r="EE120">
        <v>8.8186999999999998</v>
      </c>
      <c r="EF120">
        <v>6.4599000000000002</v>
      </c>
      <c r="EG120">
        <v>4.8278999999999996</v>
      </c>
      <c r="EH120">
        <v>3.7058</v>
      </c>
      <c r="EI120">
        <v>3.1837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8.5675000000000001E-2</v>
      </c>
      <c r="EY120">
        <v>6.8056000000000005E-2</v>
      </c>
      <c r="EZ120">
        <v>5.7114999999999999E-2</v>
      </c>
      <c r="FA120">
        <v>3.7225000000000001E-2</v>
      </c>
      <c r="FB120">
        <v>4.1022999999999997E-2</v>
      </c>
      <c r="FC120">
        <v>3.5062999999999997E-2</v>
      </c>
      <c r="FD120">
        <v>3.1648000000000003E-2</v>
      </c>
      <c r="FE120">
        <v>-5.9599999999999996E-4</v>
      </c>
      <c r="FF120">
        <v>-1.9070000000000001E-3</v>
      </c>
      <c r="FG120">
        <v>-4.45E-3</v>
      </c>
      <c r="FH120">
        <v>-2.8760000000000001E-3</v>
      </c>
      <c r="FI120">
        <v>-3.8679999999999999E-3</v>
      </c>
      <c r="FJ120">
        <v>-4.0699999999999998E-3</v>
      </c>
      <c r="FK120">
        <v>-1.879E-3</v>
      </c>
      <c r="FL120">
        <v>8.5685999999999998E-2</v>
      </c>
      <c r="FM120">
        <v>8.1470000000000001E-2</v>
      </c>
      <c r="FN120">
        <v>7.9721E-2</v>
      </c>
      <c r="FO120">
        <v>7.6507000000000006E-2</v>
      </c>
      <c r="FP120">
        <v>8.3291000000000004E-2</v>
      </c>
      <c r="FQ120">
        <v>0.111711</v>
      </c>
      <c r="FR120">
        <v>0.10503</v>
      </c>
      <c r="FS120">
        <v>-0.21723300000000001</v>
      </c>
      <c r="FT120">
        <v>-0.21379200000000001</v>
      </c>
      <c r="FU120">
        <v>-0.211785</v>
      </c>
      <c r="FV120">
        <v>-0.21113100000000001</v>
      </c>
      <c r="FW120">
        <v>-0.215118</v>
      </c>
      <c r="FX120">
        <v>-0.22553699999999999</v>
      </c>
      <c r="FY120">
        <v>-0.21910099999999999</v>
      </c>
      <c r="FZ120">
        <v>-1.362006</v>
      </c>
      <c r="GA120">
        <v>-1.330114</v>
      </c>
      <c r="GB120">
        <v>-1.312119</v>
      </c>
      <c r="GC120">
        <v>-1.306279</v>
      </c>
      <c r="GD120">
        <v>-1.3455950000000001</v>
      </c>
      <c r="GE120">
        <v>-1.465106</v>
      </c>
      <c r="GF120">
        <v>-1.4064099999999999</v>
      </c>
      <c r="GG120">
        <v>-0.34024799999999999</v>
      </c>
      <c r="GH120">
        <v>-0.31067</v>
      </c>
      <c r="GI120">
        <v>-0.29789399999999999</v>
      </c>
      <c r="GJ120">
        <v>-0.29572199999999998</v>
      </c>
      <c r="GK120">
        <v>-0.33260600000000001</v>
      </c>
      <c r="GL120">
        <v>-0.47000700000000001</v>
      </c>
      <c r="GM120">
        <v>-0.40881299999999998</v>
      </c>
      <c r="GN120">
        <v>-0.409665</v>
      </c>
      <c r="GO120">
        <v>-0.37633699999999998</v>
      </c>
      <c r="GP120">
        <v>-0.35689900000000002</v>
      </c>
      <c r="GQ120">
        <v>-0.35066199999999997</v>
      </c>
      <c r="GR120">
        <v>-0.38744200000000001</v>
      </c>
      <c r="GS120">
        <v>-0.47430600000000001</v>
      </c>
      <c r="GT120">
        <v>-0.41270000000000001</v>
      </c>
      <c r="GU120">
        <v>0.413742</v>
      </c>
      <c r="GV120">
        <v>0.37703900000000001</v>
      </c>
      <c r="GW120">
        <v>0.35178399999999999</v>
      </c>
      <c r="GX120">
        <v>0.28739399999999998</v>
      </c>
      <c r="GY120">
        <v>0.46255400000000002</v>
      </c>
      <c r="GZ120">
        <v>0.376558</v>
      </c>
      <c r="HA120">
        <v>0.33838000000000001</v>
      </c>
      <c r="HB120">
        <v>-75</v>
      </c>
      <c r="HC120">
        <v>-75</v>
      </c>
      <c r="HD120">
        <v>-75</v>
      </c>
      <c r="HE120">
        <v>-75</v>
      </c>
      <c r="HF120">
        <v>-70</v>
      </c>
      <c r="HG120">
        <v>-30</v>
      </c>
      <c r="HH120">
        <v>30</v>
      </c>
      <c r="HI120">
        <v>-1.3953629999999999</v>
      </c>
      <c r="HJ120">
        <v>-1.3757539999999999</v>
      </c>
      <c r="HK120">
        <v>-1.3645320000000001</v>
      </c>
      <c r="HL120">
        <v>-1.360681</v>
      </c>
      <c r="HM120">
        <v>-1.383788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736.29700000000003</v>
      </c>
      <c r="HX120">
        <v>0</v>
      </c>
      <c r="HZ120">
        <v>736.56899999999996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759.98099999999999</v>
      </c>
      <c r="IJ120">
        <v>0</v>
      </c>
      <c r="IL120">
        <v>760.15800000000002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771.779</v>
      </c>
      <c r="IV120">
        <v>0</v>
      </c>
      <c r="IX120">
        <v>771.98599999999999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776.83799999999997</v>
      </c>
      <c r="JH120">
        <v>0</v>
      </c>
      <c r="JJ120">
        <v>776.66700000000003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745.38900000000001</v>
      </c>
      <c r="JT120">
        <v>0</v>
      </c>
      <c r="JV120">
        <v>745.60900000000004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721.86800000000005</v>
      </c>
      <c r="KF120">
        <v>0.10199999999999999</v>
      </c>
      <c r="KH120">
        <v>722.12699999999995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759.56899999999996</v>
      </c>
      <c r="KR120">
        <v>2.5000000000000001E-2</v>
      </c>
      <c r="KT120">
        <v>759.66499999999996</v>
      </c>
      <c r="KU120">
        <v>2.5000000000000001E-2</v>
      </c>
      <c r="KV120">
        <v>136.47821874900001</v>
      </c>
      <c r="KW120">
        <v>126.247077021</v>
      </c>
      <c r="KX120">
        <v>103.47216592059999</v>
      </c>
      <c r="KY120">
        <v>93.556584950000001</v>
      </c>
      <c r="KZ120">
        <v>92.267987372600018</v>
      </c>
      <c r="LA120">
        <v>120.00076051920001</v>
      </c>
      <c r="LB120">
        <v>102.31122492899999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-22.914559199999996</v>
      </c>
      <c r="LI120">
        <v>-5.5651653999999997</v>
      </c>
      <c r="LJ120">
        <v>-115.87810847400002</v>
      </c>
      <c r="LK120">
        <v>-87.985710986000001</v>
      </c>
      <c r="LL120">
        <v>-69.102747135000001</v>
      </c>
      <c r="LM120">
        <v>-44.869377371000006</v>
      </c>
      <c r="LN120">
        <v>-49.995582224999993</v>
      </c>
      <c r="LO120">
        <v>-45.408030257999997</v>
      </c>
      <c r="LP120">
        <v>-41.867419290000008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104.65222499999999</v>
      </c>
      <c r="LY120">
        <v>103.18154999999999</v>
      </c>
      <c r="LZ120">
        <v>102.3399</v>
      </c>
      <c r="MA120">
        <v>102.051075</v>
      </c>
      <c r="MB120">
        <v>96.865160000000003</v>
      </c>
      <c r="MC120">
        <v>0</v>
      </c>
      <c r="MD120">
        <v>0</v>
      </c>
      <c r="ME120">
        <v>-19.628192599199998</v>
      </c>
      <c r="MF120">
        <v>-17.994907343000001</v>
      </c>
      <c r="MG120">
        <v>-16.600768727399998</v>
      </c>
      <c r="MH120">
        <v>-16.875789940800001</v>
      </c>
      <c r="MI120">
        <v>-16.665922102600003</v>
      </c>
      <c r="MJ120">
        <v>-20.830381235099999</v>
      </c>
      <c r="MK120">
        <v>-15.496342934100001</v>
      </c>
      <c r="ML120">
        <v>105.62414267579999</v>
      </c>
      <c r="MM120">
        <v>123.448008692</v>
      </c>
      <c r="MN120">
        <v>120.10855005819998</v>
      </c>
      <c r="MO120">
        <v>133.8624926382</v>
      </c>
      <c r="MP120">
        <v>122.47164304500001</v>
      </c>
      <c r="MQ120">
        <v>30.847789826100019</v>
      </c>
      <c r="MR120">
        <v>39.382297304899986</v>
      </c>
    </row>
    <row r="121" spans="1:356" x14ac:dyDescent="0.25">
      <c r="A121">
        <v>377</v>
      </c>
      <c r="B121" t="s">
        <v>502</v>
      </c>
      <c r="C121" s="3">
        <v>42881.520381944443</v>
      </c>
      <c r="D121">
        <v>70.600499999999997</v>
      </c>
      <c r="E121">
        <v>70.971400000000003</v>
      </c>
      <c r="F121">
        <v>11</v>
      </c>
      <c r="G121">
        <v>66</v>
      </c>
      <c r="H121">
        <v>1.1617</v>
      </c>
      <c r="I121">
        <v>710.99900000000002</v>
      </c>
      <c r="J121">
        <v>19546</v>
      </c>
      <c r="K121">
        <v>31</v>
      </c>
      <c r="L121">
        <v>139006</v>
      </c>
      <c r="M121">
        <v>139014</v>
      </c>
      <c r="N121">
        <v>139188</v>
      </c>
      <c r="O121">
        <v>139196</v>
      </c>
      <c r="P121">
        <v>139311</v>
      </c>
      <c r="Q121">
        <v>139287</v>
      </c>
      <c r="R121">
        <v>220681</v>
      </c>
      <c r="S121">
        <v>220871</v>
      </c>
      <c r="T121">
        <v>220988</v>
      </c>
      <c r="U121">
        <v>221010</v>
      </c>
      <c r="V121">
        <v>215335</v>
      </c>
      <c r="W121">
        <v>215350</v>
      </c>
      <c r="X121">
        <v>215871</v>
      </c>
      <c r="Y121">
        <v>215343</v>
      </c>
      <c r="Z121">
        <v>294090</v>
      </c>
      <c r="AA121">
        <v>294140</v>
      </c>
      <c r="AB121">
        <v>1382.14</v>
      </c>
      <c r="AC121">
        <v>9700.3817999999992</v>
      </c>
      <c r="AD121">
        <v>6</v>
      </c>
      <c r="AE121">
        <v>154.9384</v>
      </c>
      <c r="AF121">
        <v>154.9384</v>
      </c>
      <c r="AG121">
        <v>154.9384</v>
      </c>
      <c r="AH121">
        <v>228.05770000000001</v>
      </c>
      <c r="AI121">
        <v>228.05770000000001</v>
      </c>
      <c r="AJ121">
        <v>67.755300000000005</v>
      </c>
      <c r="AK121">
        <v>67.755300000000005</v>
      </c>
      <c r="AL121">
        <v>1217.3828000000001</v>
      </c>
      <c r="AM121">
        <v>1137.9493</v>
      </c>
      <c r="AN121">
        <v>1083.1666</v>
      </c>
      <c r="AO121">
        <v>897.7115</v>
      </c>
      <c r="AP121">
        <v>1088.6113</v>
      </c>
      <c r="AQ121">
        <v>1016.5419000000001</v>
      </c>
      <c r="AR121">
        <v>994.75580000000002</v>
      </c>
      <c r="AS121">
        <v>973.22749999999996</v>
      </c>
      <c r="AT121">
        <v>951.6739</v>
      </c>
      <c r="AU121">
        <v>936.85860000000002</v>
      </c>
      <c r="AV121">
        <v>922.10670000000005</v>
      </c>
      <c r="AW121">
        <v>905.66359999999997</v>
      </c>
      <c r="AX121">
        <v>15.8</v>
      </c>
      <c r="AY121">
        <v>17.600000000000001</v>
      </c>
      <c r="AZ121">
        <v>32.276400000000002</v>
      </c>
      <c r="BA121">
        <v>19.6616</v>
      </c>
      <c r="BB121">
        <v>12.3805</v>
      </c>
      <c r="BC121">
        <v>8.9087999999999994</v>
      </c>
      <c r="BD121">
        <v>6.5141999999999998</v>
      </c>
      <c r="BE121">
        <v>4.8849999999999998</v>
      </c>
      <c r="BF121">
        <v>3.7475999999999998</v>
      </c>
      <c r="BG121">
        <v>3.1802999999999999</v>
      </c>
      <c r="BH121">
        <v>3.2292000000000001</v>
      </c>
      <c r="BI121">
        <v>82.82</v>
      </c>
      <c r="BJ121">
        <v>119.2</v>
      </c>
      <c r="BK121">
        <v>132.83000000000001</v>
      </c>
      <c r="BL121">
        <v>188.13</v>
      </c>
      <c r="BM121">
        <v>187.91</v>
      </c>
      <c r="BN121">
        <v>264.61</v>
      </c>
      <c r="BO121">
        <v>256.39999999999998</v>
      </c>
      <c r="BP121">
        <v>361.74</v>
      </c>
      <c r="BQ121">
        <v>347.77</v>
      </c>
      <c r="BR121">
        <v>484.27</v>
      </c>
      <c r="BS121">
        <v>453.31</v>
      </c>
      <c r="BT121">
        <v>628.67999999999995</v>
      </c>
      <c r="BU121">
        <v>541.13</v>
      </c>
      <c r="BV121">
        <v>753.64</v>
      </c>
      <c r="BW121">
        <v>50.4</v>
      </c>
      <c r="BX121">
        <v>43.4</v>
      </c>
      <c r="BY121">
        <v>42.6282</v>
      </c>
      <c r="BZ121">
        <v>-7.8500009999999998</v>
      </c>
      <c r="CA121">
        <v>-6.9156000000000004</v>
      </c>
      <c r="CB121">
        <v>10.558400000000001</v>
      </c>
      <c r="CC121">
        <v>-0.29809999999999998</v>
      </c>
      <c r="CD121">
        <v>-6.9156000000000004</v>
      </c>
      <c r="CE121">
        <v>6112030</v>
      </c>
      <c r="CF121">
        <v>2</v>
      </c>
      <c r="CI121">
        <v>4.1178999999999997</v>
      </c>
      <c r="CJ121">
        <v>7.6993</v>
      </c>
      <c r="CK121">
        <v>9.2614000000000001</v>
      </c>
      <c r="CL121">
        <v>10.9336</v>
      </c>
      <c r="CM121">
        <v>13.1029</v>
      </c>
      <c r="CN121">
        <v>17.737100000000002</v>
      </c>
      <c r="CO121">
        <v>4.3575999999999997</v>
      </c>
      <c r="CP121">
        <v>8.3332999999999995</v>
      </c>
      <c r="CQ121">
        <v>9.4045000000000005</v>
      </c>
      <c r="CR121">
        <v>13.686400000000001</v>
      </c>
      <c r="CS121">
        <v>14.1227</v>
      </c>
      <c r="CT121">
        <v>17.2712</v>
      </c>
      <c r="CU121">
        <v>24.884899999999998</v>
      </c>
      <c r="CV121">
        <v>24.924499999999998</v>
      </c>
      <c r="CW121">
        <v>25.045300000000001</v>
      </c>
      <c r="CX121">
        <v>18.003900000000002</v>
      </c>
      <c r="CY121">
        <v>17.9343</v>
      </c>
      <c r="CZ121">
        <v>17.924099999999999</v>
      </c>
      <c r="DB121">
        <v>21582</v>
      </c>
      <c r="DC121">
        <v>983</v>
      </c>
      <c r="DD121">
        <v>14</v>
      </c>
      <c r="DF121" t="s">
        <v>536</v>
      </c>
      <c r="DG121">
        <v>315</v>
      </c>
      <c r="DH121">
        <v>1105</v>
      </c>
      <c r="DI121">
        <v>7</v>
      </c>
      <c r="DJ121">
        <v>3</v>
      </c>
      <c r="DK121">
        <v>40</v>
      </c>
      <c r="DL121">
        <v>36</v>
      </c>
      <c r="DM121">
        <v>-7.8500009999999998</v>
      </c>
      <c r="DN121">
        <v>1583.9713999999999</v>
      </c>
      <c r="DO121">
        <v>1528.0643</v>
      </c>
      <c r="DP121">
        <v>1310.3</v>
      </c>
      <c r="DQ121">
        <v>1243.5</v>
      </c>
      <c r="DR121">
        <v>1110.3857</v>
      </c>
      <c r="DS121">
        <v>1120.2072000000001</v>
      </c>
      <c r="DT121">
        <v>1086.8071</v>
      </c>
      <c r="DU121">
        <v>56.674300000000002</v>
      </c>
      <c r="DV121">
        <v>53.626399999999997</v>
      </c>
      <c r="DW121">
        <v>52.335000000000001</v>
      </c>
      <c r="DX121">
        <v>54.094999999999999</v>
      </c>
      <c r="DY121">
        <v>48.302100000000003</v>
      </c>
      <c r="DZ121">
        <v>43.187899999999999</v>
      </c>
      <c r="EA121">
        <v>37.93</v>
      </c>
      <c r="EB121">
        <v>32.276400000000002</v>
      </c>
      <c r="EC121">
        <v>19.6616</v>
      </c>
      <c r="ED121">
        <v>12.3805</v>
      </c>
      <c r="EE121">
        <v>8.9087999999999994</v>
      </c>
      <c r="EF121">
        <v>6.5141999999999998</v>
      </c>
      <c r="EG121">
        <v>4.8849999999999998</v>
      </c>
      <c r="EH121">
        <v>3.7475999999999998</v>
      </c>
      <c r="EI121">
        <v>3.1802999999999999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8.6211999999999997E-2</v>
      </c>
      <c r="EY121">
        <v>6.8448999999999996E-2</v>
      </c>
      <c r="EZ121">
        <v>5.7430000000000002E-2</v>
      </c>
      <c r="FA121">
        <v>3.7401999999999998E-2</v>
      </c>
      <c r="FB121">
        <v>4.1038999999999999E-2</v>
      </c>
      <c r="FC121">
        <v>3.5772999999999999E-2</v>
      </c>
      <c r="FD121">
        <v>3.2260999999999998E-2</v>
      </c>
      <c r="FE121">
        <v>-5.9599999999999996E-4</v>
      </c>
      <c r="FF121">
        <v>-1.9070000000000001E-3</v>
      </c>
      <c r="FG121">
        <v>-4.45E-3</v>
      </c>
      <c r="FH121">
        <v>-2.875E-3</v>
      </c>
      <c r="FI121">
        <v>-3.8670000000000002E-3</v>
      </c>
      <c r="FJ121">
        <v>-8.6730000000000002E-3</v>
      </c>
      <c r="FK121">
        <v>-4.9509999999999997E-3</v>
      </c>
      <c r="FL121">
        <v>8.5679000000000005E-2</v>
      </c>
      <c r="FM121">
        <v>8.1462000000000007E-2</v>
      </c>
      <c r="FN121">
        <v>7.9707E-2</v>
      </c>
      <c r="FO121">
        <v>7.6492000000000004E-2</v>
      </c>
      <c r="FP121">
        <v>8.3280000000000007E-2</v>
      </c>
      <c r="FQ121">
        <v>0.111646</v>
      </c>
      <c r="FR121">
        <v>0.104867</v>
      </c>
      <c r="FS121">
        <v>-0.217497</v>
      </c>
      <c r="FT121">
        <v>-0.214062</v>
      </c>
      <c r="FU121">
        <v>-0.21210699999999999</v>
      </c>
      <c r="FV121">
        <v>-0.21147299999999999</v>
      </c>
      <c r="FW121">
        <v>-0.21546699999999999</v>
      </c>
      <c r="FX121">
        <v>-0.22582099999999999</v>
      </c>
      <c r="FY121">
        <v>-0.21984600000000001</v>
      </c>
      <c r="FZ121">
        <v>-1.3619680000000001</v>
      </c>
      <c r="GA121">
        <v>-1.330165</v>
      </c>
      <c r="GB121">
        <v>-1.312656</v>
      </c>
      <c r="GC121">
        <v>-1.306996</v>
      </c>
      <c r="GD121">
        <v>-1.347167</v>
      </c>
      <c r="GE121">
        <v>-1.460126</v>
      </c>
      <c r="GF121">
        <v>-1.4059809999999999</v>
      </c>
      <c r="GG121">
        <v>-0.34068199999999998</v>
      </c>
      <c r="GH121">
        <v>-0.31103900000000001</v>
      </c>
      <c r="GI121">
        <v>-0.29810599999999998</v>
      </c>
      <c r="GJ121">
        <v>-0.295879</v>
      </c>
      <c r="GK121">
        <v>-0.33290199999999998</v>
      </c>
      <c r="GL121">
        <v>-0.46964099999999998</v>
      </c>
      <c r="GM121">
        <v>-0.40669</v>
      </c>
      <c r="GN121">
        <v>-0.40963100000000002</v>
      </c>
      <c r="GO121">
        <v>-0.37640299999999999</v>
      </c>
      <c r="GP121">
        <v>-0.35747499999999999</v>
      </c>
      <c r="GQ121">
        <v>-0.35142200000000001</v>
      </c>
      <c r="GR121">
        <v>-0.38785900000000001</v>
      </c>
      <c r="GS121">
        <v>-0.47675000000000001</v>
      </c>
      <c r="GT121">
        <v>-0.41925899999999999</v>
      </c>
      <c r="GU121">
        <v>0.41425899999999999</v>
      </c>
      <c r="GV121">
        <v>0.37806400000000001</v>
      </c>
      <c r="GW121">
        <v>0.35392200000000001</v>
      </c>
      <c r="GX121">
        <v>0.28911900000000001</v>
      </c>
      <c r="GY121">
        <v>0.46628700000000001</v>
      </c>
      <c r="GZ121">
        <v>0.37917400000000001</v>
      </c>
      <c r="HA121">
        <v>0.33821200000000001</v>
      </c>
      <c r="HB121">
        <v>-75</v>
      </c>
      <c r="HC121">
        <v>-75</v>
      </c>
      <c r="HD121">
        <v>-75</v>
      </c>
      <c r="HE121">
        <v>-75</v>
      </c>
      <c r="HF121">
        <v>-70</v>
      </c>
      <c r="HG121">
        <v>-40</v>
      </c>
      <c r="HH121">
        <v>40</v>
      </c>
      <c r="HI121">
        <v>-1.3955139999999999</v>
      </c>
      <c r="HJ121">
        <v>-1.375918</v>
      </c>
      <c r="HK121">
        <v>-1.364805</v>
      </c>
      <c r="HL121">
        <v>-1.361</v>
      </c>
      <c r="HM121">
        <v>-1.3841950000000001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736.29700000000003</v>
      </c>
      <c r="HX121">
        <v>0</v>
      </c>
      <c r="HZ121">
        <v>736.56899999999996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759.98099999999999</v>
      </c>
      <c r="IJ121">
        <v>0</v>
      </c>
      <c r="IL121">
        <v>760.15800000000002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771.779</v>
      </c>
      <c r="IV121">
        <v>0</v>
      </c>
      <c r="IX121">
        <v>771.98599999999999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776.83799999999997</v>
      </c>
      <c r="JH121">
        <v>0</v>
      </c>
      <c r="JJ121">
        <v>776.66700000000003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745.38900000000001</v>
      </c>
      <c r="JT121">
        <v>0</v>
      </c>
      <c r="JV121">
        <v>745.60900000000004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721.86800000000005</v>
      </c>
      <c r="KF121">
        <v>0.10199999999999999</v>
      </c>
      <c r="KH121">
        <v>722.12699999999995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759.56899999999996</v>
      </c>
      <c r="KR121">
        <v>2.5000000000000001E-2</v>
      </c>
      <c r="KT121">
        <v>759.66499999999996</v>
      </c>
      <c r="KU121">
        <v>2.5000000000000001E-2</v>
      </c>
      <c r="KV121">
        <v>135.71308558059999</v>
      </c>
      <c r="KW121">
        <v>124.4791740066</v>
      </c>
      <c r="KX121">
        <v>104.4400821</v>
      </c>
      <c r="KY121">
        <v>95.117802000000012</v>
      </c>
      <c r="KZ121">
        <v>92.472921096000007</v>
      </c>
      <c r="LA121">
        <v>125.06665305120001</v>
      </c>
      <c r="LB121">
        <v>113.9702001557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-22.943413599999996</v>
      </c>
      <c r="LI121">
        <v>-5.5840884000000006</v>
      </c>
      <c r="LJ121">
        <v>-116.60625228800001</v>
      </c>
      <c r="LK121">
        <v>-88.511839429999981</v>
      </c>
      <c r="LL121">
        <v>-69.544514879999994</v>
      </c>
      <c r="LM121">
        <v>-45.126650891999994</v>
      </c>
      <c r="LN121">
        <v>-50.076891723999999</v>
      </c>
      <c r="LO121">
        <v>-39.569414599999995</v>
      </c>
      <c r="LP121">
        <v>-38.397341109999999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104.66355</v>
      </c>
      <c r="LY121">
        <v>103.19385</v>
      </c>
      <c r="LZ121">
        <v>102.360375</v>
      </c>
      <c r="MA121">
        <v>102.075</v>
      </c>
      <c r="MB121">
        <v>96.893650000000008</v>
      </c>
      <c r="MC121">
        <v>0</v>
      </c>
      <c r="MD121">
        <v>0</v>
      </c>
      <c r="ME121">
        <v>-19.3079138726</v>
      </c>
      <c r="MF121">
        <v>-16.679901829599999</v>
      </c>
      <c r="MG121">
        <v>-15.601377509999999</v>
      </c>
      <c r="MH121">
        <v>-16.005574504999998</v>
      </c>
      <c r="MI121">
        <v>-16.079865694199999</v>
      </c>
      <c r="MJ121">
        <v>-20.2828085439</v>
      </c>
      <c r="MK121">
        <v>-15.425751699999999</v>
      </c>
      <c r="ML121">
        <v>104.46246941999999</v>
      </c>
      <c r="MM121">
        <v>122.48128274700002</v>
      </c>
      <c r="MN121">
        <v>121.65456471000002</v>
      </c>
      <c r="MO121">
        <v>136.06057660300002</v>
      </c>
      <c r="MP121">
        <v>123.20981367780003</v>
      </c>
      <c r="MQ121">
        <v>42.271016307300016</v>
      </c>
      <c r="MR121">
        <v>54.563018945700001</v>
      </c>
    </row>
    <row r="122" spans="1:356" x14ac:dyDescent="0.25">
      <c r="A122">
        <v>377</v>
      </c>
      <c r="B122" t="s">
        <v>503</v>
      </c>
      <c r="C122" s="3">
        <v>42881.521319444444</v>
      </c>
      <c r="D122">
        <v>70.588999999999999</v>
      </c>
      <c r="E122">
        <v>71.011400000000009</v>
      </c>
      <c r="F122">
        <v>14</v>
      </c>
      <c r="G122">
        <v>65</v>
      </c>
      <c r="H122">
        <v>1.1617</v>
      </c>
      <c r="I122">
        <v>710.58669999999995</v>
      </c>
      <c r="J122">
        <v>19545</v>
      </c>
      <c r="K122">
        <v>31</v>
      </c>
      <c r="L122">
        <v>139006</v>
      </c>
      <c r="M122">
        <v>139014</v>
      </c>
      <c r="N122">
        <v>139188</v>
      </c>
      <c r="O122">
        <v>139196</v>
      </c>
      <c r="P122">
        <v>139311</v>
      </c>
      <c r="Q122">
        <v>139287</v>
      </c>
      <c r="R122">
        <v>220681</v>
      </c>
      <c r="S122">
        <v>220871</v>
      </c>
      <c r="T122">
        <v>220988</v>
      </c>
      <c r="U122">
        <v>221010</v>
      </c>
      <c r="V122">
        <v>215335</v>
      </c>
      <c r="W122">
        <v>215350</v>
      </c>
      <c r="X122">
        <v>215871</v>
      </c>
      <c r="Y122">
        <v>215343</v>
      </c>
      <c r="Z122">
        <v>294090</v>
      </c>
      <c r="AA122">
        <v>294140</v>
      </c>
      <c r="AB122">
        <v>1382.14</v>
      </c>
      <c r="AC122">
        <v>9720.4385000000002</v>
      </c>
      <c r="AD122">
        <v>6</v>
      </c>
      <c r="AE122">
        <v>155.63480000000001</v>
      </c>
      <c r="AF122">
        <v>155.63480000000001</v>
      </c>
      <c r="AG122">
        <v>155.63480000000001</v>
      </c>
      <c r="AH122">
        <v>228.75409999999999</v>
      </c>
      <c r="AI122">
        <v>228.75409999999999</v>
      </c>
      <c r="AJ122">
        <v>68.451700000000002</v>
      </c>
      <c r="AK122">
        <v>68.451700000000002</v>
      </c>
      <c r="AL122">
        <v>1210.3516</v>
      </c>
      <c r="AM122">
        <v>1136.3723</v>
      </c>
      <c r="AN122">
        <v>1083.8334</v>
      </c>
      <c r="AO122">
        <v>904.71780000000001</v>
      </c>
      <c r="AP122">
        <v>1092.2833000000001</v>
      </c>
      <c r="AQ122">
        <v>1021.9719</v>
      </c>
      <c r="AR122">
        <v>1001.1967</v>
      </c>
      <c r="AS122">
        <v>980.42439999999999</v>
      </c>
      <c r="AT122">
        <v>959.51769999999999</v>
      </c>
      <c r="AU122">
        <v>945.42160000000001</v>
      </c>
      <c r="AV122">
        <v>930.56389999999999</v>
      </c>
      <c r="AW122">
        <v>914.38239999999996</v>
      </c>
      <c r="AX122">
        <v>15.8</v>
      </c>
      <c r="AY122">
        <v>17.600000000000001</v>
      </c>
      <c r="AZ122">
        <v>32.206000000000003</v>
      </c>
      <c r="BA122">
        <v>19.435600000000001</v>
      </c>
      <c r="BB122">
        <v>12.2698</v>
      </c>
      <c r="BC122">
        <v>8.8201999999999998</v>
      </c>
      <c r="BD122">
        <v>6.4458000000000002</v>
      </c>
      <c r="BE122">
        <v>4.8102</v>
      </c>
      <c r="BF122">
        <v>3.734</v>
      </c>
      <c r="BG122">
        <v>3.1798999999999999</v>
      </c>
      <c r="BH122">
        <v>3.2265999999999999</v>
      </c>
      <c r="BI122">
        <v>86.15</v>
      </c>
      <c r="BJ122">
        <v>122.51</v>
      </c>
      <c r="BK122">
        <v>138.62</v>
      </c>
      <c r="BL122">
        <v>192.05</v>
      </c>
      <c r="BM122">
        <v>196.4</v>
      </c>
      <c r="BN122">
        <v>269.60000000000002</v>
      </c>
      <c r="BO122">
        <v>268.60000000000002</v>
      </c>
      <c r="BP122">
        <v>369.23</v>
      </c>
      <c r="BQ122">
        <v>364.64</v>
      </c>
      <c r="BR122">
        <v>497.17</v>
      </c>
      <c r="BS122">
        <v>472.49</v>
      </c>
      <c r="BT122">
        <v>642.26</v>
      </c>
      <c r="BU122">
        <v>558.59</v>
      </c>
      <c r="BV122">
        <v>767.02</v>
      </c>
      <c r="BW122">
        <v>50.1</v>
      </c>
      <c r="BX122">
        <v>43.7</v>
      </c>
      <c r="BY122">
        <v>40.589199999999998</v>
      </c>
      <c r="BZ122">
        <v>-14.709999</v>
      </c>
      <c r="CA122">
        <v>-12.643000000000001</v>
      </c>
      <c r="CB122">
        <v>15.424099999999999</v>
      </c>
      <c r="CC122">
        <v>2.4032</v>
      </c>
      <c r="CD122">
        <v>-12.643000000000001</v>
      </c>
      <c r="CE122">
        <v>6111274</v>
      </c>
      <c r="CF122">
        <v>1</v>
      </c>
      <c r="CI122">
        <v>4.125</v>
      </c>
      <c r="CJ122">
        <v>7.7050000000000001</v>
      </c>
      <c r="CK122">
        <v>9.1885999999999992</v>
      </c>
      <c r="CL122">
        <v>10.8957</v>
      </c>
      <c r="CM122">
        <v>13.152900000000001</v>
      </c>
      <c r="CN122">
        <v>17.977900000000002</v>
      </c>
      <c r="CO122">
        <v>4.8281000000000001</v>
      </c>
      <c r="CP122">
        <v>8.2218999999999998</v>
      </c>
      <c r="CQ122">
        <v>9.7202999999999999</v>
      </c>
      <c r="CR122">
        <v>14.014099999999999</v>
      </c>
      <c r="CS122">
        <v>15.9922</v>
      </c>
      <c r="CT122">
        <v>19.332799999999999</v>
      </c>
      <c r="CU122">
        <v>24.8736</v>
      </c>
      <c r="CV122">
        <v>24.8736</v>
      </c>
      <c r="CW122">
        <v>24.9941</v>
      </c>
      <c r="CX122">
        <v>18.043800000000001</v>
      </c>
      <c r="CY122">
        <v>18.0398</v>
      </c>
      <c r="CZ122">
        <v>18.158300000000001</v>
      </c>
      <c r="DB122">
        <v>21582</v>
      </c>
      <c r="DC122">
        <v>983</v>
      </c>
      <c r="DD122">
        <v>15</v>
      </c>
      <c r="DF122" t="s">
        <v>536</v>
      </c>
      <c r="DG122">
        <v>315</v>
      </c>
      <c r="DH122">
        <v>1105</v>
      </c>
      <c r="DI122">
        <v>7</v>
      </c>
      <c r="DJ122">
        <v>3</v>
      </c>
      <c r="DK122">
        <v>40</v>
      </c>
      <c r="DL122">
        <v>36.666663999999997</v>
      </c>
      <c r="DM122">
        <v>-14.709999</v>
      </c>
      <c r="DN122">
        <v>1602.6857</v>
      </c>
      <c r="DO122">
        <v>1535.9784999999999</v>
      </c>
      <c r="DP122">
        <v>1306.1500000000001</v>
      </c>
      <c r="DQ122">
        <v>1230.9713999999999</v>
      </c>
      <c r="DR122">
        <v>1125.6857</v>
      </c>
      <c r="DS122">
        <v>1113.2213999999999</v>
      </c>
      <c r="DT122">
        <v>1091.4572000000001</v>
      </c>
      <c r="DU122">
        <v>58.1586</v>
      </c>
      <c r="DV122">
        <v>56.125700000000002</v>
      </c>
      <c r="DW122">
        <v>51.251399999999997</v>
      </c>
      <c r="DX122">
        <v>56.351399999999998</v>
      </c>
      <c r="DY122">
        <v>51.106400000000001</v>
      </c>
      <c r="DZ122">
        <v>45.1843</v>
      </c>
      <c r="EA122">
        <v>37.872900000000001</v>
      </c>
      <c r="EB122">
        <v>32.206000000000003</v>
      </c>
      <c r="EC122">
        <v>19.435600000000001</v>
      </c>
      <c r="ED122">
        <v>12.2698</v>
      </c>
      <c r="EE122">
        <v>8.8201999999999998</v>
      </c>
      <c r="EF122">
        <v>6.4458000000000002</v>
      </c>
      <c r="EG122">
        <v>4.8102</v>
      </c>
      <c r="EH122">
        <v>3.734</v>
      </c>
      <c r="EI122">
        <v>3.1798999999999999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8.6470000000000005E-2</v>
      </c>
      <c r="EY122">
        <v>6.8680000000000005E-2</v>
      </c>
      <c r="EZ122">
        <v>5.7637000000000001E-2</v>
      </c>
      <c r="FA122">
        <v>3.7519999999999998E-2</v>
      </c>
      <c r="FB122">
        <v>4.1029000000000003E-2</v>
      </c>
      <c r="FC122">
        <v>3.5345000000000001E-2</v>
      </c>
      <c r="FD122">
        <v>3.1944E-2</v>
      </c>
      <c r="FE122">
        <v>-5.9500000000000004E-4</v>
      </c>
      <c r="FF122">
        <v>-1.902E-3</v>
      </c>
      <c r="FG122">
        <v>-4.4400000000000004E-3</v>
      </c>
      <c r="FH122">
        <v>-2.8670000000000002E-3</v>
      </c>
      <c r="FI122">
        <v>-3.859E-3</v>
      </c>
      <c r="FJ122">
        <v>-3.921E-3</v>
      </c>
      <c r="FK122">
        <v>-1.7600000000000001E-3</v>
      </c>
      <c r="FL122">
        <v>8.5667999999999994E-2</v>
      </c>
      <c r="FM122">
        <v>8.1455E-2</v>
      </c>
      <c r="FN122">
        <v>7.9701999999999995E-2</v>
      </c>
      <c r="FO122">
        <v>7.6490000000000002E-2</v>
      </c>
      <c r="FP122">
        <v>8.3274000000000001E-2</v>
      </c>
      <c r="FQ122">
        <v>0.111681</v>
      </c>
      <c r="FR122">
        <v>0.10487</v>
      </c>
      <c r="FS122">
        <v>-0.217836</v>
      </c>
      <c r="FT122">
        <v>-0.214364</v>
      </c>
      <c r="FU122">
        <v>-0.212393</v>
      </c>
      <c r="FV122">
        <v>-0.21171899999999999</v>
      </c>
      <c r="FW122">
        <v>-0.21579300000000001</v>
      </c>
      <c r="FX122">
        <v>-0.226157</v>
      </c>
      <c r="FY122">
        <v>-0.220306</v>
      </c>
      <c r="FZ122">
        <v>-1.3621209999999999</v>
      </c>
      <c r="GA122">
        <v>-1.330028</v>
      </c>
      <c r="GB122">
        <v>-1.312403</v>
      </c>
      <c r="GC122">
        <v>-1.3064020000000001</v>
      </c>
      <c r="GD122">
        <v>-1.3480369999999999</v>
      </c>
      <c r="GE122">
        <v>-1.46515</v>
      </c>
      <c r="GF122">
        <v>-1.4118740000000001</v>
      </c>
      <c r="GG122">
        <v>-0.34114</v>
      </c>
      <c r="GH122">
        <v>-0.31154399999999999</v>
      </c>
      <c r="GI122">
        <v>-0.298624</v>
      </c>
      <c r="GJ122">
        <v>-0.29649399999999998</v>
      </c>
      <c r="GK122">
        <v>-0.33350200000000002</v>
      </c>
      <c r="GL122">
        <v>-0.47126000000000001</v>
      </c>
      <c r="GM122">
        <v>-0.40758299999999997</v>
      </c>
      <c r="GN122">
        <v>-0.40981899999999999</v>
      </c>
      <c r="GO122">
        <v>-0.37626500000000002</v>
      </c>
      <c r="GP122">
        <v>-0.35721999999999998</v>
      </c>
      <c r="GQ122">
        <v>-0.35081200000000001</v>
      </c>
      <c r="GR122">
        <v>-0.38750600000000002</v>
      </c>
      <c r="GS122">
        <v>-0.474387</v>
      </c>
      <c r="GT122">
        <v>-0.41850799999999999</v>
      </c>
      <c r="GU122">
        <v>0.413717</v>
      </c>
      <c r="GV122">
        <v>0.37685999999999997</v>
      </c>
      <c r="GW122">
        <v>0.35088599999999998</v>
      </c>
      <c r="GX122">
        <v>0.28607399999999999</v>
      </c>
      <c r="GY122">
        <v>0.46028599999999997</v>
      </c>
      <c r="GZ122">
        <v>0.37646800000000002</v>
      </c>
      <c r="HA122">
        <v>0.33810899999999999</v>
      </c>
      <c r="HB122">
        <v>-75</v>
      </c>
      <c r="HC122">
        <v>-75</v>
      </c>
      <c r="HD122">
        <v>-75</v>
      </c>
      <c r="HE122">
        <v>-75</v>
      </c>
      <c r="HF122">
        <v>-70</v>
      </c>
      <c r="HG122">
        <v>-30</v>
      </c>
      <c r="HH122">
        <v>30</v>
      </c>
      <c r="HI122">
        <v>-1.394514</v>
      </c>
      <c r="HJ122">
        <v>-1.37493</v>
      </c>
      <c r="HK122">
        <v>-1.3638049999999999</v>
      </c>
      <c r="HL122">
        <v>-1.359998</v>
      </c>
      <c r="HM122">
        <v>-1.383162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736.29700000000003</v>
      </c>
      <c r="HX122">
        <v>0</v>
      </c>
      <c r="HZ122">
        <v>736.56899999999996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759.98099999999999</v>
      </c>
      <c r="IJ122">
        <v>0</v>
      </c>
      <c r="IL122">
        <v>760.15800000000002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771.779</v>
      </c>
      <c r="IV122">
        <v>0</v>
      </c>
      <c r="IX122">
        <v>771.98599999999999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776.83799999999997</v>
      </c>
      <c r="JH122">
        <v>0</v>
      </c>
      <c r="JJ122">
        <v>776.66700000000003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745.38900000000001</v>
      </c>
      <c r="JT122">
        <v>0</v>
      </c>
      <c r="JV122">
        <v>745.60900000000004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721.86800000000005</v>
      </c>
      <c r="KF122">
        <v>0.10199999999999999</v>
      </c>
      <c r="KH122">
        <v>722.12699999999995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759.56899999999996</v>
      </c>
      <c r="KR122">
        <v>2.5000000000000001E-2</v>
      </c>
      <c r="KT122">
        <v>759.66499999999996</v>
      </c>
      <c r="KU122">
        <v>2.5000000000000001E-2</v>
      </c>
      <c r="KV122">
        <v>137.2988785476</v>
      </c>
      <c r="KW122">
        <v>125.11312871749999</v>
      </c>
      <c r="KX122">
        <v>104.1027673</v>
      </c>
      <c r="KY122">
        <v>94.157002386000002</v>
      </c>
      <c r="KZ122">
        <v>93.740350981800006</v>
      </c>
      <c r="LA122">
        <v>124.32567917339999</v>
      </c>
      <c r="LB122">
        <v>114.46111656400001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-22.977551199999997</v>
      </c>
      <c r="LI122">
        <v>-5.5957723999999995</v>
      </c>
      <c r="LJ122">
        <v>-116.97214087499999</v>
      </c>
      <c r="LK122">
        <v>-88.816609784000008</v>
      </c>
      <c r="LL122">
        <v>-69.815902391000009</v>
      </c>
      <c r="LM122">
        <v>-45.270748506000004</v>
      </c>
      <c r="LN122">
        <v>-50.106535289999997</v>
      </c>
      <c r="LO122">
        <v>-46.040873599999998</v>
      </c>
      <c r="LP122">
        <v>-42.616004816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104.58855</v>
      </c>
      <c r="LY122">
        <v>103.11975</v>
      </c>
      <c r="LZ122">
        <v>102.285375</v>
      </c>
      <c r="MA122">
        <v>101.99985000000001</v>
      </c>
      <c r="MB122">
        <v>96.821340000000006</v>
      </c>
      <c r="MC122">
        <v>0</v>
      </c>
      <c r="MD122">
        <v>0</v>
      </c>
      <c r="ME122">
        <v>-19.840224803999998</v>
      </c>
      <c r="MF122">
        <v>-17.485625080799998</v>
      </c>
      <c r="MG122">
        <v>-15.304898073599999</v>
      </c>
      <c r="MH122">
        <v>-16.707851991599998</v>
      </c>
      <c r="MI122">
        <v>-17.044086612800001</v>
      </c>
      <c r="MJ122">
        <v>-21.293553218</v>
      </c>
      <c r="MK122">
        <v>-15.4363502007</v>
      </c>
      <c r="ML122">
        <v>105.0750628686</v>
      </c>
      <c r="MM122">
        <v>121.93064385269997</v>
      </c>
      <c r="MN122">
        <v>121.26734183539999</v>
      </c>
      <c r="MO122">
        <v>134.17825188840001</v>
      </c>
      <c r="MP122">
        <v>123.41106907900003</v>
      </c>
      <c r="MQ122">
        <v>34.0137011554</v>
      </c>
      <c r="MR122">
        <v>50.812989147300009</v>
      </c>
    </row>
    <row r="123" spans="1:356" x14ac:dyDescent="0.25">
      <c r="A123">
        <v>377</v>
      </c>
      <c r="B123" t="s">
        <v>504</v>
      </c>
      <c r="C123" s="3">
        <v>42881.522372685184</v>
      </c>
      <c r="D123">
        <v>70.316000000000003</v>
      </c>
      <c r="E123">
        <v>70.892300000000006</v>
      </c>
      <c r="F123">
        <v>25</v>
      </c>
      <c r="G123">
        <v>65</v>
      </c>
      <c r="H123">
        <v>1.1617</v>
      </c>
      <c r="I123">
        <v>712.59299999999996</v>
      </c>
      <c r="J123">
        <v>19601</v>
      </c>
      <c r="K123">
        <v>31</v>
      </c>
      <c r="L123">
        <v>139006</v>
      </c>
      <c r="M123">
        <v>139014</v>
      </c>
      <c r="N123">
        <v>139188</v>
      </c>
      <c r="O123">
        <v>139196</v>
      </c>
      <c r="P123">
        <v>139311</v>
      </c>
      <c r="Q123">
        <v>139287</v>
      </c>
      <c r="R123">
        <v>220681</v>
      </c>
      <c r="S123">
        <v>220871</v>
      </c>
      <c r="T123">
        <v>220988</v>
      </c>
      <c r="U123">
        <v>221010</v>
      </c>
      <c r="V123">
        <v>215335</v>
      </c>
      <c r="W123">
        <v>215350</v>
      </c>
      <c r="X123">
        <v>215871</v>
      </c>
      <c r="Y123">
        <v>215343</v>
      </c>
      <c r="Z123">
        <v>294090</v>
      </c>
      <c r="AA123">
        <v>294140</v>
      </c>
      <c r="AB123">
        <v>1382.14</v>
      </c>
      <c r="AC123">
        <v>9739.2675999999992</v>
      </c>
      <c r="AD123">
        <v>6</v>
      </c>
      <c r="AE123">
        <v>156.3331</v>
      </c>
      <c r="AF123">
        <v>156.3331</v>
      </c>
      <c r="AG123">
        <v>156.3331</v>
      </c>
      <c r="AH123">
        <v>229.45240000000001</v>
      </c>
      <c r="AI123">
        <v>229.45240000000001</v>
      </c>
      <c r="AJ123">
        <v>69.150000000000006</v>
      </c>
      <c r="AK123">
        <v>69.150000000000006</v>
      </c>
      <c r="AL123">
        <v>1215.0391</v>
      </c>
      <c r="AM123">
        <v>1148.0852</v>
      </c>
      <c r="AN123">
        <v>1089</v>
      </c>
      <c r="AO123">
        <v>903.20100000000002</v>
      </c>
      <c r="AP123">
        <v>1089.1523</v>
      </c>
      <c r="AQ123">
        <v>1018.9647</v>
      </c>
      <c r="AR123">
        <v>998.73710000000005</v>
      </c>
      <c r="AS123">
        <v>978.66570000000002</v>
      </c>
      <c r="AT123">
        <v>958.55960000000005</v>
      </c>
      <c r="AU123">
        <v>945.34990000000005</v>
      </c>
      <c r="AV123">
        <v>931.99749999999995</v>
      </c>
      <c r="AW123">
        <v>915.85889999999995</v>
      </c>
      <c r="AX123">
        <v>16</v>
      </c>
      <c r="AY123">
        <v>22.2</v>
      </c>
      <c r="AZ123">
        <v>31.9452</v>
      </c>
      <c r="BA123">
        <v>19.279599999999999</v>
      </c>
      <c r="BB123">
        <v>12.218299999999999</v>
      </c>
      <c r="BC123">
        <v>8.7914999999999992</v>
      </c>
      <c r="BD123">
        <v>6.4385000000000003</v>
      </c>
      <c r="BE123">
        <v>4.8201000000000001</v>
      </c>
      <c r="BF123">
        <v>3.7033</v>
      </c>
      <c r="BG123">
        <v>3.1815000000000002</v>
      </c>
      <c r="BH123">
        <v>3.2280000000000002</v>
      </c>
      <c r="BI123">
        <v>85.22</v>
      </c>
      <c r="BJ123">
        <v>120.8</v>
      </c>
      <c r="BK123">
        <v>137.18</v>
      </c>
      <c r="BL123">
        <v>191.36</v>
      </c>
      <c r="BM123">
        <v>194.15</v>
      </c>
      <c r="BN123">
        <v>269.77</v>
      </c>
      <c r="BO123">
        <v>265.52</v>
      </c>
      <c r="BP123">
        <v>369.63</v>
      </c>
      <c r="BQ123">
        <v>361.21</v>
      </c>
      <c r="BR123">
        <v>495.63</v>
      </c>
      <c r="BS123">
        <v>467.78</v>
      </c>
      <c r="BT123">
        <v>643.4</v>
      </c>
      <c r="BU123">
        <v>551.59</v>
      </c>
      <c r="BV123">
        <v>763.15</v>
      </c>
      <c r="BW123">
        <v>50.7</v>
      </c>
      <c r="BX123">
        <v>43.9</v>
      </c>
      <c r="BY123">
        <v>41.956299999999999</v>
      </c>
      <c r="BZ123">
        <v>-60.719994</v>
      </c>
      <c r="CA123">
        <v>-51.832000000000001</v>
      </c>
      <c r="CB123">
        <v>51.832000000000001</v>
      </c>
      <c r="CC123">
        <v>11.9697</v>
      </c>
      <c r="CD123">
        <v>-51.832000000000001</v>
      </c>
      <c r="CE123">
        <v>6112030</v>
      </c>
      <c r="CF123">
        <v>2</v>
      </c>
      <c r="CI123">
        <v>4.0986000000000002</v>
      </c>
      <c r="CJ123">
        <v>7.8007</v>
      </c>
      <c r="CK123">
        <v>9.2757000000000005</v>
      </c>
      <c r="CL123">
        <v>11.0557</v>
      </c>
      <c r="CM123">
        <v>13.357900000000001</v>
      </c>
      <c r="CN123">
        <v>18.285</v>
      </c>
      <c r="CO123">
        <v>4.9062999999999999</v>
      </c>
      <c r="CP123">
        <v>8.3452999999999999</v>
      </c>
      <c r="CQ123">
        <v>9.8202999999999996</v>
      </c>
      <c r="CR123">
        <v>14.3531</v>
      </c>
      <c r="CS123">
        <v>14.9938</v>
      </c>
      <c r="CT123">
        <v>21.0047</v>
      </c>
      <c r="CU123">
        <v>24.918199999999999</v>
      </c>
      <c r="CV123">
        <v>24.9068</v>
      </c>
      <c r="CW123">
        <v>24.9681</v>
      </c>
      <c r="CX123">
        <v>18.025500000000001</v>
      </c>
      <c r="CY123">
        <v>17.893799999999999</v>
      </c>
      <c r="CZ123">
        <v>18.235299999999999</v>
      </c>
      <c r="DB123">
        <v>21582</v>
      </c>
      <c r="DC123">
        <v>983</v>
      </c>
      <c r="DD123">
        <v>16</v>
      </c>
      <c r="DF123" t="s">
        <v>536</v>
      </c>
      <c r="DG123">
        <v>315</v>
      </c>
      <c r="DH123">
        <v>1105</v>
      </c>
      <c r="DI123">
        <v>7</v>
      </c>
      <c r="DJ123">
        <v>3</v>
      </c>
      <c r="DK123">
        <v>40</v>
      </c>
      <c r="DL123">
        <v>31.166665999999999</v>
      </c>
      <c r="DM123">
        <v>-60.719994</v>
      </c>
      <c r="DN123">
        <v>1596.2715000000001</v>
      </c>
      <c r="DO123">
        <v>1533.9357</v>
      </c>
      <c r="DP123">
        <v>1311.1143</v>
      </c>
      <c r="DQ123">
        <v>1229.1143</v>
      </c>
      <c r="DR123">
        <v>1110.7213999999999</v>
      </c>
      <c r="DS123">
        <v>1179.7858000000001</v>
      </c>
      <c r="DT123">
        <v>986.63570000000004</v>
      </c>
      <c r="DU123">
        <v>70.740700000000004</v>
      </c>
      <c r="DV123">
        <v>70.062899999999999</v>
      </c>
      <c r="DW123">
        <v>72.19</v>
      </c>
      <c r="DX123">
        <v>74.8857</v>
      </c>
      <c r="DY123">
        <v>56.247900000000001</v>
      </c>
      <c r="DZ123">
        <v>46.529299999999999</v>
      </c>
      <c r="EA123">
        <v>37.937899999999999</v>
      </c>
      <c r="EB123">
        <v>31.9452</v>
      </c>
      <c r="EC123">
        <v>19.279599999999999</v>
      </c>
      <c r="ED123">
        <v>12.218299999999999</v>
      </c>
      <c r="EE123">
        <v>8.7914999999999992</v>
      </c>
      <c r="EF123">
        <v>6.4385000000000003</v>
      </c>
      <c r="EG123">
        <v>4.8201000000000001</v>
      </c>
      <c r="EH123">
        <v>3.7033</v>
      </c>
      <c r="EI123">
        <v>3.1815000000000002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8.6757000000000001E-2</v>
      </c>
      <c r="EY123">
        <v>6.9000000000000006E-2</v>
      </c>
      <c r="EZ123">
        <v>5.7973999999999998E-2</v>
      </c>
      <c r="FA123">
        <v>3.7817999999999997E-2</v>
      </c>
      <c r="FB123">
        <v>4.1190999999999998E-2</v>
      </c>
      <c r="FC123">
        <v>3.5761000000000001E-2</v>
      </c>
      <c r="FD123">
        <v>3.2407999999999999E-2</v>
      </c>
      <c r="FE123">
        <v>-5.9699999999999998E-4</v>
      </c>
      <c r="FF123">
        <v>-1.9070000000000001E-3</v>
      </c>
      <c r="FG123">
        <v>-4.4510000000000001E-3</v>
      </c>
      <c r="FH123">
        <v>-2.8739999999999998E-3</v>
      </c>
      <c r="FI123">
        <v>-3.8670000000000002E-3</v>
      </c>
      <c r="FJ123">
        <v>-3.0299999999999999E-4</v>
      </c>
      <c r="FK123">
        <v>6.5899999999999997E-4</v>
      </c>
      <c r="FL123">
        <v>8.5677000000000003E-2</v>
      </c>
      <c r="FM123">
        <v>8.1461000000000006E-2</v>
      </c>
      <c r="FN123">
        <v>7.9708000000000001E-2</v>
      </c>
      <c r="FO123">
        <v>7.6496999999999996E-2</v>
      </c>
      <c r="FP123">
        <v>8.3280999999999994E-2</v>
      </c>
      <c r="FQ123">
        <v>0.11164399999999999</v>
      </c>
      <c r="FR123">
        <v>0.104986</v>
      </c>
      <c r="FS123">
        <v>-0.21760399999999999</v>
      </c>
      <c r="FT123">
        <v>-0.21415899999999999</v>
      </c>
      <c r="FU123">
        <v>-0.21213899999999999</v>
      </c>
      <c r="FV123">
        <v>-0.211507</v>
      </c>
      <c r="FW123">
        <v>-0.215587</v>
      </c>
      <c r="FX123">
        <v>-0.22631899999999999</v>
      </c>
      <c r="FY123">
        <v>-0.21976200000000001</v>
      </c>
      <c r="FZ123">
        <v>-1.361853</v>
      </c>
      <c r="GA123">
        <v>-1.3299780000000001</v>
      </c>
      <c r="GB123">
        <v>-1.311037</v>
      </c>
      <c r="GC123">
        <v>-1.30627</v>
      </c>
      <c r="GD123">
        <v>-1.347987</v>
      </c>
      <c r="GE123">
        <v>-1.472119</v>
      </c>
      <c r="GF123">
        <v>-1.412123</v>
      </c>
      <c r="GG123">
        <v>-0.34090799999999999</v>
      </c>
      <c r="GH123">
        <v>-0.31126799999999999</v>
      </c>
      <c r="GI123">
        <v>-0.29837399999999997</v>
      </c>
      <c r="GJ123">
        <v>-0.29625600000000002</v>
      </c>
      <c r="GK123">
        <v>-0.33320699999999998</v>
      </c>
      <c r="GL123">
        <v>-0.46996399999999999</v>
      </c>
      <c r="GM123">
        <v>-0.40906500000000001</v>
      </c>
      <c r="GN123">
        <v>-0.40950300000000001</v>
      </c>
      <c r="GO123">
        <v>-0.37620300000000001</v>
      </c>
      <c r="GP123">
        <v>-0.35711100000000001</v>
      </c>
      <c r="GQ123">
        <v>-0.35066700000000001</v>
      </c>
      <c r="GR123">
        <v>-0.38744200000000001</v>
      </c>
      <c r="GS123">
        <v>-0.47659099999999999</v>
      </c>
      <c r="GT123">
        <v>-0.41383900000000001</v>
      </c>
      <c r="GU123">
        <v>0.41344700000000001</v>
      </c>
      <c r="GV123">
        <v>0.37665599999999999</v>
      </c>
      <c r="GW123">
        <v>0.35039900000000002</v>
      </c>
      <c r="GX123">
        <v>0.28539599999999998</v>
      </c>
      <c r="GY123">
        <v>0.45849099999999998</v>
      </c>
      <c r="GZ123">
        <v>0.37475199999999997</v>
      </c>
      <c r="HA123">
        <v>0.33810099999999998</v>
      </c>
      <c r="HB123">
        <v>-75</v>
      </c>
      <c r="HC123">
        <v>-75</v>
      </c>
      <c r="HD123">
        <v>-75</v>
      </c>
      <c r="HE123">
        <v>-75</v>
      </c>
      <c r="HF123">
        <v>-70</v>
      </c>
      <c r="HG123">
        <v>-20</v>
      </c>
      <c r="HH123">
        <v>20</v>
      </c>
      <c r="HI123">
        <v>-1.3956569999999999</v>
      </c>
      <c r="HJ123">
        <v>-1.3760650000000001</v>
      </c>
      <c r="HK123">
        <v>-1.3649899999999999</v>
      </c>
      <c r="HL123">
        <v>-1.3612029999999999</v>
      </c>
      <c r="HM123">
        <v>-1.3844320000000001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736.29700000000003</v>
      </c>
      <c r="HX123">
        <v>0</v>
      </c>
      <c r="HZ123">
        <v>736.56899999999996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759.98099999999999</v>
      </c>
      <c r="IJ123">
        <v>0</v>
      </c>
      <c r="IL123">
        <v>760.15800000000002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771.779</v>
      </c>
      <c r="IV123">
        <v>0</v>
      </c>
      <c r="IX123">
        <v>771.98599999999999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776.83799999999997</v>
      </c>
      <c r="JH123">
        <v>0</v>
      </c>
      <c r="JJ123">
        <v>776.66700000000003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745.38900000000001</v>
      </c>
      <c r="JT123">
        <v>0</v>
      </c>
      <c r="JV123">
        <v>745.60900000000004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721.86800000000005</v>
      </c>
      <c r="KF123">
        <v>0.10199999999999999</v>
      </c>
      <c r="KH123">
        <v>722.12699999999995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759.56899999999996</v>
      </c>
      <c r="KR123">
        <v>2.5000000000000001E-2</v>
      </c>
      <c r="KT123">
        <v>759.66499999999996</v>
      </c>
      <c r="KU123">
        <v>2.5000000000000001E-2</v>
      </c>
      <c r="KV123">
        <v>136.76375330550002</v>
      </c>
      <c r="KW123">
        <v>124.95593605770001</v>
      </c>
      <c r="KX123">
        <v>104.5062986244</v>
      </c>
      <c r="KY123">
        <v>94.023556607099991</v>
      </c>
      <c r="KZ123">
        <v>92.501988913399984</v>
      </c>
      <c r="LA123">
        <v>131.7160058552</v>
      </c>
      <c r="LB123">
        <v>103.5829356002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-22.994010399999997</v>
      </c>
      <c r="LI123">
        <v>-5.5819548000000001</v>
      </c>
      <c r="LJ123">
        <v>-117.33725448</v>
      </c>
      <c r="LK123">
        <v>-89.232213954000017</v>
      </c>
      <c r="LL123">
        <v>-70.170633351000006</v>
      </c>
      <c r="LM123">
        <v>-45.646298879999996</v>
      </c>
      <c r="LN123">
        <v>-50.312266788000002</v>
      </c>
      <c r="LO123">
        <v>-52.198395502000004</v>
      </c>
      <c r="LP123">
        <v>-46.694671241000002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104.67427499999999</v>
      </c>
      <c r="LY123">
        <v>103.204875</v>
      </c>
      <c r="LZ123">
        <v>102.37424999999999</v>
      </c>
      <c r="MA123">
        <v>102.09022499999999</v>
      </c>
      <c r="MB123">
        <v>96.910240000000002</v>
      </c>
      <c r="MC123">
        <v>0</v>
      </c>
      <c r="MD123">
        <v>0</v>
      </c>
      <c r="ME123">
        <v>-24.1160705556</v>
      </c>
      <c r="MF123">
        <v>-21.808338757199998</v>
      </c>
      <c r="MG123">
        <v>-21.539619059999996</v>
      </c>
      <c r="MH123">
        <v>-22.1853379392</v>
      </c>
      <c r="MI123">
        <v>-18.742194015299997</v>
      </c>
      <c r="MJ123">
        <v>-21.867095945199999</v>
      </c>
      <c r="MK123">
        <v>-15.5190670635</v>
      </c>
      <c r="ML123">
        <v>99.98470326990001</v>
      </c>
      <c r="MM123">
        <v>117.12025834649998</v>
      </c>
      <c r="MN123">
        <v>115.17029621339999</v>
      </c>
      <c r="MO123">
        <v>128.28214478789999</v>
      </c>
      <c r="MP123">
        <v>120.3577681101</v>
      </c>
      <c r="MQ123">
        <v>34.656504007999999</v>
      </c>
      <c r="MR123">
        <v>35.787242495699999</v>
      </c>
    </row>
    <row r="124" spans="1:356" x14ac:dyDescent="0.25">
      <c r="A124">
        <v>377</v>
      </c>
      <c r="B124" t="s">
        <v>505</v>
      </c>
      <c r="C124" s="3">
        <v>42881.523495370369</v>
      </c>
      <c r="D124">
        <v>69.136899999999997</v>
      </c>
      <c r="E124">
        <v>70.096900000000005</v>
      </c>
      <c r="F124">
        <v>31</v>
      </c>
      <c r="G124">
        <v>52</v>
      </c>
      <c r="H124">
        <v>1.1704000000000001</v>
      </c>
      <c r="I124">
        <v>431.28500000000003</v>
      </c>
      <c r="J124">
        <v>18449</v>
      </c>
      <c r="K124">
        <v>31</v>
      </c>
      <c r="L124">
        <v>139006</v>
      </c>
      <c r="M124">
        <v>139014</v>
      </c>
      <c r="N124">
        <v>139188</v>
      </c>
      <c r="O124">
        <v>139196</v>
      </c>
      <c r="P124">
        <v>139311</v>
      </c>
      <c r="Q124">
        <v>139287</v>
      </c>
      <c r="R124">
        <v>220681</v>
      </c>
      <c r="S124">
        <v>220871</v>
      </c>
      <c r="T124">
        <v>220988</v>
      </c>
      <c r="U124">
        <v>221010</v>
      </c>
      <c r="V124">
        <v>215335</v>
      </c>
      <c r="W124">
        <v>215350</v>
      </c>
      <c r="X124">
        <v>215871</v>
      </c>
      <c r="Y124">
        <v>215343</v>
      </c>
      <c r="Z124">
        <v>294090</v>
      </c>
      <c r="AA124">
        <v>294140</v>
      </c>
      <c r="AB124">
        <v>1382.14</v>
      </c>
      <c r="AC124">
        <v>9758.0907999999999</v>
      </c>
      <c r="AD124">
        <v>6</v>
      </c>
      <c r="AE124">
        <v>156.59180000000001</v>
      </c>
      <c r="AF124">
        <v>156.59180000000001</v>
      </c>
      <c r="AG124">
        <v>156.59180000000001</v>
      </c>
      <c r="AH124">
        <v>229.71119999999999</v>
      </c>
      <c r="AI124">
        <v>229.71119999999999</v>
      </c>
      <c r="AJ124">
        <v>69.408699999999996</v>
      </c>
      <c r="AK124">
        <v>69.408699999999996</v>
      </c>
      <c r="AL124">
        <v>1220.8984</v>
      </c>
      <c r="AM124">
        <v>1132.5813000000001</v>
      </c>
      <c r="AN124">
        <v>1080.6666</v>
      </c>
      <c r="AO124">
        <v>920.26379999999995</v>
      </c>
      <c r="AP124">
        <v>1063.6107</v>
      </c>
      <c r="AQ124">
        <v>1013.5411</v>
      </c>
      <c r="AR124">
        <v>997.64620000000002</v>
      </c>
      <c r="AS124">
        <v>982.39139999999998</v>
      </c>
      <c r="AT124">
        <v>966.64739999999995</v>
      </c>
      <c r="AU124">
        <v>952.17510000000004</v>
      </c>
      <c r="AV124">
        <v>937.38289999999995</v>
      </c>
      <c r="AW124">
        <v>921.01229999999998</v>
      </c>
      <c r="AX124">
        <v>15.8</v>
      </c>
      <c r="AY124">
        <v>23</v>
      </c>
      <c r="AZ124">
        <v>32.011200000000002</v>
      </c>
      <c r="BA124">
        <v>21.8537</v>
      </c>
      <c r="BB124">
        <v>14.997299999999999</v>
      </c>
      <c r="BC124">
        <v>11.430099999999999</v>
      </c>
      <c r="BD124">
        <v>8.8415999999999997</v>
      </c>
      <c r="BE124">
        <v>7.0046999999999997</v>
      </c>
      <c r="BF124">
        <v>5.7458</v>
      </c>
      <c r="BG124">
        <v>5.1337000000000002</v>
      </c>
      <c r="BH124">
        <v>5.1688000000000001</v>
      </c>
      <c r="BI124">
        <v>98.89</v>
      </c>
      <c r="BJ124">
        <v>129.31</v>
      </c>
      <c r="BK124">
        <v>143.22999999999999</v>
      </c>
      <c r="BL124">
        <v>186.35</v>
      </c>
      <c r="BM124">
        <v>191.02</v>
      </c>
      <c r="BN124">
        <v>247.75</v>
      </c>
      <c r="BO124">
        <v>247.06</v>
      </c>
      <c r="BP124">
        <v>320.77</v>
      </c>
      <c r="BQ124">
        <v>315.05</v>
      </c>
      <c r="BR124">
        <v>408.66</v>
      </c>
      <c r="BS124">
        <v>383.87</v>
      </c>
      <c r="BT124">
        <v>500.56</v>
      </c>
      <c r="BU124">
        <v>439</v>
      </c>
      <c r="BV124">
        <v>567.6</v>
      </c>
      <c r="BW124">
        <v>48.5</v>
      </c>
      <c r="BX124">
        <v>44</v>
      </c>
      <c r="BY124">
        <v>26.754799999999999</v>
      </c>
      <c r="BZ124">
        <v>-13.687499000000001</v>
      </c>
      <c r="CA124">
        <v>-8.2103999999999999</v>
      </c>
      <c r="CB124">
        <v>12.6851</v>
      </c>
      <c r="CC124">
        <v>1.3176000000000001</v>
      </c>
      <c r="CD124">
        <v>-8.2103999999999999</v>
      </c>
      <c r="CE124">
        <v>6112878</v>
      </c>
      <c r="CF124">
        <v>1</v>
      </c>
      <c r="CI124">
        <v>2.7492999999999999</v>
      </c>
      <c r="CJ124">
        <v>5.1220999999999997</v>
      </c>
      <c r="CK124">
        <v>6.0542999999999996</v>
      </c>
      <c r="CL124">
        <v>7.4943</v>
      </c>
      <c r="CM124">
        <v>9.5807000000000002</v>
      </c>
      <c r="CN124">
        <v>12.822900000000001</v>
      </c>
      <c r="CO124">
        <v>3.4260000000000002</v>
      </c>
      <c r="CP124">
        <v>5.6559999999999997</v>
      </c>
      <c r="CQ124">
        <v>6.9119999999999999</v>
      </c>
      <c r="CR124">
        <v>8.7940000000000005</v>
      </c>
      <c r="CS124">
        <v>10.906000000000001</v>
      </c>
      <c r="CT124">
        <v>15.382</v>
      </c>
      <c r="CU124">
        <v>24.9071</v>
      </c>
      <c r="CV124">
        <v>24.897099999999998</v>
      </c>
      <c r="CW124">
        <v>24.924399999999999</v>
      </c>
      <c r="CX124">
        <v>25.012899999999998</v>
      </c>
      <c r="CY124">
        <v>25.040600000000001</v>
      </c>
      <c r="CZ124">
        <v>25.05</v>
      </c>
      <c r="DB124">
        <v>21582</v>
      </c>
      <c r="DC124">
        <v>983</v>
      </c>
      <c r="DD124">
        <v>17</v>
      </c>
      <c r="DF124" t="s">
        <v>535</v>
      </c>
      <c r="DG124">
        <v>508</v>
      </c>
      <c r="DH124">
        <v>1067</v>
      </c>
      <c r="DI124">
        <v>10</v>
      </c>
      <c r="DJ124">
        <v>3</v>
      </c>
      <c r="DK124">
        <v>40</v>
      </c>
      <c r="DL124">
        <v>35</v>
      </c>
      <c r="DM124">
        <v>-13.687499000000001</v>
      </c>
      <c r="DN124">
        <v>1323.8785</v>
      </c>
      <c r="DO124">
        <v>1268.0427999999999</v>
      </c>
      <c r="DP124">
        <v>1098.7</v>
      </c>
      <c r="DQ124">
        <v>1014.1643</v>
      </c>
      <c r="DR124">
        <v>943.99289999999996</v>
      </c>
      <c r="DS124">
        <v>869.55709999999999</v>
      </c>
      <c r="DT124">
        <v>768.13570000000004</v>
      </c>
      <c r="DU124">
        <v>59.542099999999998</v>
      </c>
      <c r="DV124">
        <v>55.0336</v>
      </c>
      <c r="DW124">
        <v>44.618600000000001</v>
      </c>
      <c r="DX124">
        <v>45.8386</v>
      </c>
      <c r="DY124">
        <v>43.5871</v>
      </c>
      <c r="DZ124">
        <v>35.597099999999998</v>
      </c>
      <c r="EA124">
        <v>22.488600000000002</v>
      </c>
      <c r="EB124">
        <v>32.011200000000002</v>
      </c>
      <c r="EC124">
        <v>21.8537</v>
      </c>
      <c r="ED124">
        <v>14.997299999999999</v>
      </c>
      <c r="EE124">
        <v>11.430099999999999</v>
      </c>
      <c r="EF124">
        <v>8.8415999999999997</v>
      </c>
      <c r="EG124">
        <v>7.0046999999999997</v>
      </c>
      <c r="EH124">
        <v>5.7458</v>
      </c>
      <c r="EI124">
        <v>5.1337000000000002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7.4357000000000006E-2</v>
      </c>
      <c r="EY124">
        <v>5.8643000000000001E-2</v>
      </c>
      <c r="EZ124">
        <v>4.8787999999999998E-2</v>
      </c>
      <c r="FA124">
        <v>3.1122E-2</v>
      </c>
      <c r="FB124">
        <v>3.3818000000000001E-2</v>
      </c>
      <c r="FC124">
        <v>2.9836000000000001E-2</v>
      </c>
      <c r="FD124">
        <v>2.6886E-2</v>
      </c>
      <c r="FE124">
        <v>-3.5799999999999997E-4</v>
      </c>
      <c r="FF124">
        <v>-1.165E-3</v>
      </c>
      <c r="FG124">
        <v>-2.7100000000000002E-3</v>
      </c>
      <c r="FH124">
        <v>-1.691E-3</v>
      </c>
      <c r="FI124">
        <v>-2.2880000000000001E-3</v>
      </c>
      <c r="FJ124">
        <v>2.4949999999999998E-3</v>
      </c>
      <c r="FK124">
        <v>2.454E-3</v>
      </c>
      <c r="FL124">
        <v>8.6000999999999994E-2</v>
      </c>
      <c r="FM124">
        <v>8.1761E-2</v>
      </c>
      <c r="FN124">
        <v>7.9996999999999999E-2</v>
      </c>
      <c r="FO124">
        <v>7.6779E-2</v>
      </c>
      <c r="FP124">
        <v>8.3584000000000006E-2</v>
      </c>
      <c r="FQ124">
        <v>0.112271</v>
      </c>
      <c r="FR124">
        <v>0.10553999999999999</v>
      </c>
      <c r="FS124">
        <v>-0.20163500000000001</v>
      </c>
      <c r="FT124">
        <v>-0.198549</v>
      </c>
      <c r="FU124">
        <v>-0.19672200000000001</v>
      </c>
      <c r="FV124">
        <v>-0.19609099999999999</v>
      </c>
      <c r="FW124">
        <v>-0.199906</v>
      </c>
      <c r="FX124">
        <v>-0.209679</v>
      </c>
      <c r="FY124">
        <v>-0.20374900000000001</v>
      </c>
      <c r="FZ124">
        <v>-1.361723</v>
      </c>
      <c r="GA124">
        <v>-1.3317220000000001</v>
      </c>
      <c r="GB124">
        <v>-1.3131870000000001</v>
      </c>
      <c r="GC124">
        <v>-1.3079879999999999</v>
      </c>
      <c r="GD124">
        <v>-1.350068</v>
      </c>
      <c r="GE124">
        <v>-1.475006</v>
      </c>
      <c r="GF124">
        <v>-1.416147</v>
      </c>
      <c r="GG124">
        <v>-0.31492599999999998</v>
      </c>
      <c r="GH124">
        <v>-0.28737800000000002</v>
      </c>
      <c r="GI124">
        <v>-0.27535999999999999</v>
      </c>
      <c r="GJ124">
        <v>-0.27352300000000002</v>
      </c>
      <c r="GK124">
        <v>-0.30755199999999999</v>
      </c>
      <c r="GL124">
        <v>-0.43493799999999999</v>
      </c>
      <c r="GM124">
        <v>-0.378166</v>
      </c>
      <c r="GN124">
        <v>-0.41028700000000001</v>
      </c>
      <c r="GO124">
        <v>-0.37757600000000002</v>
      </c>
      <c r="GP124">
        <v>-0.35884300000000002</v>
      </c>
      <c r="GQ124">
        <v>-0.351906</v>
      </c>
      <c r="GR124">
        <v>-0.38914199999999999</v>
      </c>
      <c r="GS124">
        <v>-0.47564800000000002</v>
      </c>
      <c r="GT124">
        <v>-0.414497</v>
      </c>
      <c r="GU124">
        <v>0.42319699999999999</v>
      </c>
      <c r="GV124">
        <v>0.39950000000000002</v>
      </c>
      <c r="GW124">
        <v>0.37560199999999999</v>
      </c>
      <c r="GX124">
        <v>0.36252899999999999</v>
      </c>
      <c r="GY124">
        <v>0.62034699999999998</v>
      </c>
      <c r="GZ124">
        <v>0.53968799999999995</v>
      </c>
      <c r="HA124">
        <v>0.50094799999999995</v>
      </c>
      <c r="HB124">
        <v>-75</v>
      </c>
      <c r="HC124">
        <v>-75</v>
      </c>
      <c r="HD124">
        <v>-75</v>
      </c>
      <c r="HE124">
        <v>-75</v>
      </c>
      <c r="HF124">
        <v>-70</v>
      </c>
      <c r="HG124">
        <v>-10</v>
      </c>
      <c r="HH124">
        <v>10</v>
      </c>
      <c r="HI124">
        <v>-1.289088</v>
      </c>
      <c r="HJ124">
        <v>-1.270805</v>
      </c>
      <c r="HK124">
        <v>-1.259746</v>
      </c>
      <c r="HL124">
        <v>-1.2556659999999999</v>
      </c>
      <c r="HM124">
        <v>-1.2762249999999999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736.29700000000003</v>
      </c>
      <c r="HX124">
        <v>0</v>
      </c>
      <c r="HZ124">
        <v>736.56899999999996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759.98099999999999</v>
      </c>
      <c r="IJ124">
        <v>0</v>
      </c>
      <c r="IL124">
        <v>760.15800000000002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771.779</v>
      </c>
      <c r="IV124">
        <v>0</v>
      </c>
      <c r="IX124">
        <v>771.98599999999999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776.83799999999997</v>
      </c>
      <c r="JH124">
        <v>0</v>
      </c>
      <c r="JJ124">
        <v>776.66700000000003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745.38900000000001</v>
      </c>
      <c r="JT124">
        <v>0</v>
      </c>
      <c r="JV124">
        <v>745.60900000000004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721.86800000000005</v>
      </c>
      <c r="KF124">
        <v>0.10199999999999999</v>
      </c>
      <c r="KH124">
        <v>722.12699999999995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759.56899999999996</v>
      </c>
      <c r="KR124">
        <v>2.5000000000000001E-2</v>
      </c>
      <c r="KT124">
        <v>759.66499999999996</v>
      </c>
      <c r="KU124">
        <v>2.5000000000000001E-2</v>
      </c>
      <c r="KV124">
        <v>113.8548748785</v>
      </c>
      <c r="KW124">
        <v>103.67644737079999</v>
      </c>
      <c r="KX124">
        <v>87.892703900000001</v>
      </c>
      <c r="KY124">
        <v>77.866520789700004</v>
      </c>
      <c r="KZ124">
        <v>78.902702553600008</v>
      </c>
      <c r="LA124">
        <v>97.6260451741</v>
      </c>
      <c r="LB124">
        <v>81.069041777999999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-21.303386399999997</v>
      </c>
      <c r="LI124">
        <v>-5.1752246</v>
      </c>
      <c r="LJ124">
        <v>-100.76614027700002</v>
      </c>
      <c r="LK124">
        <v>-76.544717116000001</v>
      </c>
      <c r="LL124">
        <v>-60.509030586000009</v>
      </c>
      <c r="LM124">
        <v>-38.495394827999995</v>
      </c>
      <c r="LN124">
        <v>-42.567644040000005</v>
      </c>
      <c r="LO124">
        <v>-47.688418985999995</v>
      </c>
      <c r="LP124">
        <v>-41.549752980000001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96.681600000000003</v>
      </c>
      <c r="LY124">
        <v>95.310374999999993</v>
      </c>
      <c r="LZ124">
        <v>94.480950000000007</v>
      </c>
      <c r="MA124">
        <v>94.174949999999995</v>
      </c>
      <c r="MB124">
        <v>89.33574999999999</v>
      </c>
      <c r="MC124">
        <v>0</v>
      </c>
      <c r="MD124">
        <v>0</v>
      </c>
      <c r="ME124">
        <v>-18.7513553846</v>
      </c>
      <c r="MF124">
        <v>-15.8154459008</v>
      </c>
      <c r="MG124">
        <v>-12.286177695999999</v>
      </c>
      <c r="MH124">
        <v>-12.537911387800001</v>
      </c>
      <c r="MI124">
        <v>-13.4052997792</v>
      </c>
      <c r="MJ124">
        <v>-15.482531479799999</v>
      </c>
      <c r="MK124">
        <v>-8.5044239076000014</v>
      </c>
      <c r="ML124">
        <v>91.018979216899979</v>
      </c>
      <c r="MM124">
        <v>106.62665935399998</v>
      </c>
      <c r="MN124">
        <v>109.578445618</v>
      </c>
      <c r="MO124">
        <v>121.00816457390002</v>
      </c>
      <c r="MP124">
        <v>112.26550873439999</v>
      </c>
      <c r="MQ124">
        <v>13.151708308300012</v>
      </c>
      <c r="MR124">
        <v>25.839640290400006</v>
      </c>
    </row>
    <row r="125" spans="1:356" x14ac:dyDescent="0.25">
      <c r="A125">
        <v>377</v>
      </c>
      <c r="B125" t="s">
        <v>506</v>
      </c>
      <c r="C125" s="3">
        <v>42881.524571759262</v>
      </c>
      <c r="D125">
        <v>67.918599999999998</v>
      </c>
      <c r="E125">
        <v>69.2333</v>
      </c>
      <c r="F125">
        <v>40</v>
      </c>
      <c r="G125">
        <v>53</v>
      </c>
      <c r="H125">
        <v>1.1704000000000001</v>
      </c>
      <c r="I125">
        <v>428.09690000000001</v>
      </c>
      <c r="J125">
        <v>18314</v>
      </c>
      <c r="K125">
        <v>31</v>
      </c>
      <c r="L125">
        <v>139006</v>
      </c>
      <c r="M125">
        <v>139014</v>
      </c>
      <c r="N125">
        <v>139188</v>
      </c>
      <c r="O125">
        <v>139196</v>
      </c>
      <c r="P125">
        <v>139311</v>
      </c>
      <c r="Q125">
        <v>139287</v>
      </c>
      <c r="R125">
        <v>220681</v>
      </c>
      <c r="S125">
        <v>220871</v>
      </c>
      <c r="T125">
        <v>220988</v>
      </c>
      <c r="U125">
        <v>221010</v>
      </c>
      <c r="V125">
        <v>215335</v>
      </c>
      <c r="W125">
        <v>215350</v>
      </c>
      <c r="X125">
        <v>215871</v>
      </c>
      <c r="Y125">
        <v>215343</v>
      </c>
      <c r="Z125">
        <v>294090</v>
      </c>
      <c r="AA125">
        <v>294140</v>
      </c>
      <c r="AB125">
        <v>1382.14</v>
      </c>
      <c r="AC125">
        <v>9776.9364999999998</v>
      </c>
      <c r="AD125">
        <v>6</v>
      </c>
      <c r="AE125">
        <v>156.8486</v>
      </c>
      <c r="AF125">
        <v>156.8486</v>
      </c>
      <c r="AG125">
        <v>156.8486</v>
      </c>
      <c r="AH125">
        <v>229.96799999999999</v>
      </c>
      <c r="AI125">
        <v>229.96799999999999</v>
      </c>
      <c r="AJ125">
        <v>69.665499999999994</v>
      </c>
      <c r="AK125">
        <v>69.665499999999994</v>
      </c>
      <c r="AL125">
        <v>1224.4141</v>
      </c>
      <c r="AM125">
        <v>1132.2783999999999</v>
      </c>
      <c r="AN125">
        <v>1087.8334</v>
      </c>
      <c r="AO125">
        <v>918.22889999999995</v>
      </c>
      <c r="AP125">
        <v>1064.4331999999999</v>
      </c>
      <c r="AQ125">
        <v>1012.9286</v>
      </c>
      <c r="AR125">
        <v>996.51840000000004</v>
      </c>
      <c r="AS125">
        <v>980.68010000000004</v>
      </c>
      <c r="AT125">
        <v>964.64359999999999</v>
      </c>
      <c r="AU125">
        <v>949.8818</v>
      </c>
      <c r="AV125">
        <v>935.44370000000004</v>
      </c>
      <c r="AW125">
        <v>918.98500000000001</v>
      </c>
      <c r="AX125">
        <v>16</v>
      </c>
      <c r="AY125">
        <v>22.8</v>
      </c>
      <c r="AZ125">
        <v>32.000300000000003</v>
      </c>
      <c r="BA125">
        <v>21.7544</v>
      </c>
      <c r="BB125">
        <v>15.0055</v>
      </c>
      <c r="BC125">
        <v>11.488200000000001</v>
      </c>
      <c r="BD125">
        <v>8.9007000000000005</v>
      </c>
      <c r="BE125">
        <v>7.0824999999999996</v>
      </c>
      <c r="BF125">
        <v>5.8117000000000001</v>
      </c>
      <c r="BG125">
        <v>5.1353999999999997</v>
      </c>
      <c r="BH125">
        <v>5.1604000000000001</v>
      </c>
      <c r="BI125">
        <v>96.35</v>
      </c>
      <c r="BJ125">
        <v>127.38</v>
      </c>
      <c r="BK125">
        <v>140.52000000000001</v>
      </c>
      <c r="BL125">
        <v>184.65</v>
      </c>
      <c r="BM125">
        <v>186.62</v>
      </c>
      <c r="BN125">
        <v>244.47</v>
      </c>
      <c r="BO125">
        <v>240.77</v>
      </c>
      <c r="BP125">
        <v>315.95999999999998</v>
      </c>
      <c r="BQ125">
        <v>307.13</v>
      </c>
      <c r="BR125">
        <v>400.77</v>
      </c>
      <c r="BS125">
        <v>374.37</v>
      </c>
      <c r="BT125">
        <v>489.39</v>
      </c>
      <c r="BU125">
        <v>428.89</v>
      </c>
      <c r="BV125">
        <v>560.23</v>
      </c>
      <c r="BW125">
        <v>50.3</v>
      </c>
      <c r="BX125">
        <v>43.9</v>
      </c>
      <c r="BY125">
        <v>28.514099999999999</v>
      </c>
      <c r="BZ125">
        <v>-14.314285</v>
      </c>
      <c r="CA125">
        <v>-9.8922000000000008</v>
      </c>
      <c r="CB125">
        <v>12.257300000000001</v>
      </c>
      <c r="CC125">
        <v>0.106</v>
      </c>
      <c r="CD125">
        <v>-9.8922000000000008</v>
      </c>
      <c r="CE125">
        <v>6112878</v>
      </c>
      <c r="CF125">
        <v>2</v>
      </c>
      <c r="CI125">
        <v>2.63</v>
      </c>
      <c r="CJ125">
        <v>5.1063999999999998</v>
      </c>
      <c r="CK125">
        <v>6.0243000000000002</v>
      </c>
      <c r="CL125">
        <v>7.4671000000000003</v>
      </c>
      <c r="CM125">
        <v>9.0493000000000006</v>
      </c>
      <c r="CN125">
        <v>12.5886</v>
      </c>
      <c r="CO125">
        <v>2.8647</v>
      </c>
      <c r="CP125">
        <v>5.4667000000000003</v>
      </c>
      <c r="CQ125">
        <v>6.9</v>
      </c>
      <c r="CR125">
        <v>8.798</v>
      </c>
      <c r="CS125">
        <v>10.433299999999999</v>
      </c>
      <c r="CT125">
        <v>14.652900000000001</v>
      </c>
      <c r="CU125">
        <v>25.021100000000001</v>
      </c>
      <c r="CV125">
        <v>24.926100000000002</v>
      </c>
      <c r="CW125">
        <v>24.936399999999999</v>
      </c>
      <c r="CX125">
        <v>24.966899999999999</v>
      </c>
      <c r="CY125">
        <v>24.7957</v>
      </c>
      <c r="CZ125">
        <v>25.069099999999999</v>
      </c>
      <c r="DB125">
        <v>21582</v>
      </c>
      <c r="DC125">
        <v>983</v>
      </c>
      <c r="DD125">
        <v>18</v>
      </c>
      <c r="DF125" t="s">
        <v>535</v>
      </c>
      <c r="DG125">
        <v>508</v>
      </c>
      <c r="DH125">
        <v>1067</v>
      </c>
      <c r="DI125">
        <v>10</v>
      </c>
      <c r="DJ125">
        <v>3</v>
      </c>
      <c r="DK125">
        <v>40</v>
      </c>
      <c r="DL125">
        <v>34.799999</v>
      </c>
      <c r="DM125">
        <v>-14.314285</v>
      </c>
      <c r="DN125">
        <v>1335.4713999999999</v>
      </c>
      <c r="DO125">
        <v>1267.0215000000001</v>
      </c>
      <c r="DP125">
        <v>1093.3357000000001</v>
      </c>
      <c r="DQ125">
        <v>1022.1857</v>
      </c>
      <c r="DR125">
        <v>937.51430000000005</v>
      </c>
      <c r="DS125">
        <v>903.65</v>
      </c>
      <c r="DT125">
        <v>849.77859999999998</v>
      </c>
      <c r="DU125">
        <v>40.46</v>
      </c>
      <c r="DV125">
        <v>38.676400000000001</v>
      </c>
      <c r="DW125">
        <v>38.857900000000001</v>
      </c>
      <c r="DX125">
        <v>37.199300000000001</v>
      </c>
      <c r="DY125">
        <v>34.363599999999998</v>
      </c>
      <c r="DZ125">
        <v>72.136399999999995</v>
      </c>
      <c r="EA125">
        <v>21.645</v>
      </c>
      <c r="EB125">
        <v>32.000300000000003</v>
      </c>
      <c r="EC125">
        <v>21.7544</v>
      </c>
      <c r="ED125">
        <v>15.0055</v>
      </c>
      <c r="EE125">
        <v>11.488200000000001</v>
      </c>
      <c r="EF125">
        <v>8.9007000000000005</v>
      </c>
      <c r="EG125">
        <v>7.0824999999999996</v>
      </c>
      <c r="EH125">
        <v>5.8117000000000001</v>
      </c>
      <c r="EI125">
        <v>5.1353999999999997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7.5816999999999996E-2</v>
      </c>
      <c r="EY125">
        <v>6.0321E-2</v>
      </c>
      <c r="EZ125">
        <v>5.0626999999999998E-2</v>
      </c>
      <c r="FA125">
        <v>3.1746999999999997E-2</v>
      </c>
      <c r="FB125">
        <v>3.4396999999999997E-2</v>
      </c>
      <c r="FC125">
        <v>3.0615E-2</v>
      </c>
      <c r="FD125">
        <v>2.7578999999999999E-2</v>
      </c>
      <c r="FE125">
        <v>-3.59E-4</v>
      </c>
      <c r="FF125">
        <v>-1.1659999999999999E-3</v>
      </c>
      <c r="FG125">
        <v>-2.7109999999999999E-3</v>
      </c>
      <c r="FH125">
        <v>-1.691E-3</v>
      </c>
      <c r="FI125">
        <v>-2.457E-3</v>
      </c>
      <c r="FJ125">
        <v>2.5119999999999999E-3</v>
      </c>
      <c r="FK125">
        <v>2.4729999999999999E-3</v>
      </c>
      <c r="FL125">
        <v>8.5996000000000003E-2</v>
      </c>
      <c r="FM125">
        <v>8.1761E-2</v>
      </c>
      <c r="FN125">
        <v>8.0001000000000003E-2</v>
      </c>
      <c r="FO125">
        <v>7.6776999999999998E-2</v>
      </c>
      <c r="FP125">
        <v>8.3584000000000006E-2</v>
      </c>
      <c r="FQ125">
        <v>0.112234</v>
      </c>
      <c r="FR125">
        <v>0.105462</v>
      </c>
      <c r="FS125">
        <v>-0.20175299999999999</v>
      </c>
      <c r="FT125">
        <v>-0.198625</v>
      </c>
      <c r="FU125">
        <v>-0.196766</v>
      </c>
      <c r="FV125">
        <v>-0.196184</v>
      </c>
      <c r="FW125">
        <v>-0.199736</v>
      </c>
      <c r="FX125">
        <v>-0.20994099999999999</v>
      </c>
      <c r="FY125">
        <v>-0.20418</v>
      </c>
      <c r="FZ125">
        <v>-1.3620270000000001</v>
      </c>
      <c r="GA125">
        <v>-1.331644</v>
      </c>
      <c r="GB125">
        <v>-1.312808</v>
      </c>
      <c r="GC125">
        <v>-1.3080670000000001</v>
      </c>
      <c r="GD125">
        <v>-1.342536</v>
      </c>
      <c r="GE125">
        <v>-1.4774229999999999</v>
      </c>
      <c r="GF125">
        <v>-1.420058</v>
      </c>
      <c r="GG125">
        <v>-0.314975</v>
      </c>
      <c r="GH125">
        <v>-0.28752699999999998</v>
      </c>
      <c r="GI125">
        <v>-0.275584</v>
      </c>
      <c r="GJ125">
        <v>-0.27362300000000001</v>
      </c>
      <c r="GK125">
        <v>-0.30771599999999999</v>
      </c>
      <c r="GL125">
        <v>-0.434498</v>
      </c>
      <c r="GM125">
        <v>-0.377</v>
      </c>
      <c r="GN125">
        <v>-0.41064499999999998</v>
      </c>
      <c r="GO125">
        <v>-0.37749300000000002</v>
      </c>
      <c r="GP125">
        <v>-0.35844100000000001</v>
      </c>
      <c r="GQ125">
        <v>-0.351993</v>
      </c>
      <c r="GR125">
        <v>-0.38903900000000002</v>
      </c>
      <c r="GS125">
        <v>-0.47728500000000001</v>
      </c>
      <c r="GT125">
        <v>-0.417821</v>
      </c>
      <c r="GU125">
        <v>0.42306899999999997</v>
      </c>
      <c r="GV125">
        <v>0.399036</v>
      </c>
      <c r="GW125">
        <v>0.37552799999999997</v>
      </c>
      <c r="GX125">
        <v>0.36243399999999998</v>
      </c>
      <c r="GY125">
        <v>0.62059900000000001</v>
      </c>
      <c r="GZ125">
        <v>0.539219</v>
      </c>
      <c r="HA125">
        <v>0.50036400000000003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0</v>
      </c>
      <c r="HH125">
        <v>0</v>
      </c>
      <c r="HI125">
        <v>-1.2889459999999999</v>
      </c>
      <c r="HJ125">
        <v>-1.2706440000000001</v>
      </c>
      <c r="HK125">
        <v>-1.259495</v>
      </c>
      <c r="HL125">
        <v>-1.255377</v>
      </c>
      <c r="HM125">
        <v>-1.2745329999999999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736.29700000000003</v>
      </c>
      <c r="HX125">
        <v>0</v>
      </c>
      <c r="HZ125">
        <v>736.56899999999996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759.98099999999999</v>
      </c>
      <c r="IJ125">
        <v>0</v>
      </c>
      <c r="IL125">
        <v>760.15800000000002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771.779</v>
      </c>
      <c r="IV125">
        <v>0</v>
      </c>
      <c r="IX125">
        <v>771.98599999999999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776.83799999999997</v>
      </c>
      <c r="JH125">
        <v>0</v>
      </c>
      <c r="JJ125">
        <v>776.66700000000003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745.38900000000001</v>
      </c>
      <c r="JT125">
        <v>0</v>
      </c>
      <c r="JV125">
        <v>745.60900000000004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721.86800000000005</v>
      </c>
      <c r="KF125">
        <v>0.10199999999999999</v>
      </c>
      <c r="KH125">
        <v>722.12699999999995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759.56899999999996</v>
      </c>
      <c r="KR125">
        <v>2.5000000000000001E-2</v>
      </c>
      <c r="KT125">
        <v>759.66499999999996</v>
      </c>
      <c r="KU125">
        <v>2.5000000000000001E-2</v>
      </c>
      <c r="KV125">
        <v>114.8451985144</v>
      </c>
      <c r="KW125">
        <v>103.5929448615</v>
      </c>
      <c r="KX125">
        <v>87.467949335700013</v>
      </c>
      <c r="KY125">
        <v>78.480351488899998</v>
      </c>
      <c r="KZ125">
        <v>78.361195251200016</v>
      </c>
      <c r="LA125">
        <v>101.42025409999999</v>
      </c>
      <c r="LB125">
        <v>89.619350713199992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-21.330005599999996</v>
      </c>
      <c r="LI125">
        <v>-5.186172</v>
      </c>
      <c r="LJ125">
        <v>-102.775833366</v>
      </c>
      <c r="LK125">
        <v>-78.773400820000006</v>
      </c>
      <c r="LL125">
        <v>-62.904508127999996</v>
      </c>
      <c r="LM125">
        <v>-39.315261751999998</v>
      </c>
      <c r="LN125">
        <v>-42.880599839999995</v>
      </c>
      <c r="LO125">
        <v>-48.942591720999992</v>
      </c>
      <c r="LP125">
        <v>-42.675583015999997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96.670949999999991</v>
      </c>
      <c r="LY125">
        <v>95.298300000000012</v>
      </c>
      <c r="LZ125">
        <v>94.462125</v>
      </c>
      <c r="MA125">
        <v>94.153274999999994</v>
      </c>
      <c r="MB125">
        <v>95.589974999999995</v>
      </c>
      <c r="MC125">
        <v>0</v>
      </c>
      <c r="MD125">
        <v>0</v>
      </c>
      <c r="ME125">
        <v>-12.743888500000001</v>
      </c>
      <c r="MF125">
        <v>-11.120509262799999</v>
      </c>
      <c r="MG125">
        <v>-10.7086155136</v>
      </c>
      <c r="MH125">
        <v>-10.178584063900001</v>
      </c>
      <c r="MI125">
        <v>-10.574229537599999</v>
      </c>
      <c r="MJ125">
        <v>-31.343121527199997</v>
      </c>
      <c r="MK125">
        <v>-8.1601649999999992</v>
      </c>
      <c r="ML125">
        <v>95.996426648399989</v>
      </c>
      <c r="MM125">
        <v>108.99733477870001</v>
      </c>
      <c r="MN125">
        <v>108.31695069410003</v>
      </c>
      <c r="MO125">
        <v>123.13978067299998</v>
      </c>
      <c r="MP125">
        <v>120.4963408736</v>
      </c>
      <c r="MQ125">
        <v>-0.19546474819998849</v>
      </c>
      <c r="MR125">
        <v>33.597430697199997</v>
      </c>
    </row>
    <row r="126" spans="1:356" x14ac:dyDescent="0.25">
      <c r="A126">
        <v>377</v>
      </c>
      <c r="B126" t="s">
        <v>507</v>
      </c>
      <c r="C126" s="3">
        <v>42881.525717592594</v>
      </c>
      <c r="D126">
        <v>66.767399999999995</v>
      </c>
      <c r="E126">
        <v>68.374300000000005</v>
      </c>
      <c r="F126">
        <v>45</v>
      </c>
      <c r="G126">
        <v>54</v>
      </c>
      <c r="H126">
        <v>1.1704000000000001</v>
      </c>
      <c r="I126">
        <v>430.81599999999997</v>
      </c>
      <c r="J126">
        <v>18423</v>
      </c>
      <c r="K126">
        <v>31</v>
      </c>
      <c r="L126">
        <v>139006</v>
      </c>
      <c r="M126">
        <v>139014</v>
      </c>
      <c r="N126">
        <v>139188</v>
      </c>
      <c r="O126">
        <v>139196</v>
      </c>
      <c r="P126">
        <v>139311</v>
      </c>
      <c r="Q126">
        <v>139287</v>
      </c>
      <c r="R126">
        <v>220681</v>
      </c>
      <c r="S126">
        <v>220871</v>
      </c>
      <c r="T126">
        <v>220988</v>
      </c>
      <c r="U126">
        <v>221010</v>
      </c>
      <c r="V126">
        <v>215335</v>
      </c>
      <c r="W126">
        <v>215350</v>
      </c>
      <c r="X126">
        <v>215871</v>
      </c>
      <c r="Y126">
        <v>215343</v>
      </c>
      <c r="Z126">
        <v>294090</v>
      </c>
      <c r="AA126">
        <v>294140</v>
      </c>
      <c r="AB126">
        <v>1382.14</v>
      </c>
      <c r="AC126">
        <v>9776.9364999999998</v>
      </c>
      <c r="AD126">
        <v>6</v>
      </c>
      <c r="AE126">
        <v>157.1071</v>
      </c>
      <c r="AF126">
        <v>157.1071</v>
      </c>
      <c r="AG126">
        <v>157.1071</v>
      </c>
      <c r="AH126">
        <v>230.22640000000001</v>
      </c>
      <c r="AI126">
        <v>230.22640000000001</v>
      </c>
      <c r="AJ126">
        <v>69.924000000000007</v>
      </c>
      <c r="AK126">
        <v>69.924000000000007</v>
      </c>
      <c r="AL126">
        <v>1220.8984</v>
      </c>
      <c r="AM126">
        <v>1139.327</v>
      </c>
      <c r="AN126">
        <v>1095.5</v>
      </c>
      <c r="AO126">
        <v>915.0059</v>
      </c>
      <c r="AP126">
        <v>1064.6188</v>
      </c>
      <c r="AQ126">
        <v>1012.1544</v>
      </c>
      <c r="AR126">
        <v>995.22720000000004</v>
      </c>
      <c r="AS126">
        <v>979.09299999999996</v>
      </c>
      <c r="AT126">
        <v>962.5566</v>
      </c>
      <c r="AU126">
        <v>947.53409999999997</v>
      </c>
      <c r="AV126">
        <v>932.59889999999996</v>
      </c>
      <c r="AW126">
        <v>915.77189999999996</v>
      </c>
      <c r="AX126">
        <v>15.8</v>
      </c>
      <c r="AY126">
        <v>25.2</v>
      </c>
      <c r="AZ126">
        <v>31.936499999999999</v>
      </c>
      <c r="BA126">
        <v>21.578099999999999</v>
      </c>
      <c r="BB126">
        <v>14.9453</v>
      </c>
      <c r="BC126">
        <v>11.398899999999999</v>
      </c>
      <c r="BD126">
        <v>8.8388000000000009</v>
      </c>
      <c r="BE126">
        <v>7.0164</v>
      </c>
      <c r="BF126">
        <v>5.7679999999999998</v>
      </c>
      <c r="BG126">
        <v>5.1330999999999998</v>
      </c>
      <c r="BH126">
        <v>5.1555</v>
      </c>
      <c r="BI126">
        <v>95.31</v>
      </c>
      <c r="BJ126">
        <v>127.47</v>
      </c>
      <c r="BK126">
        <v>138.72</v>
      </c>
      <c r="BL126">
        <v>182.81</v>
      </c>
      <c r="BM126">
        <v>184.38</v>
      </c>
      <c r="BN126">
        <v>242.82</v>
      </c>
      <c r="BO126">
        <v>238.71</v>
      </c>
      <c r="BP126">
        <v>314.57</v>
      </c>
      <c r="BQ126">
        <v>304.05</v>
      </c>
      <c r="BR126">
        <v>400.06</v>
      </c>
      <c r="BS126">
        <v>368.72</v>
      </c>
      <c r="BT126">
        <v>488.74</v>
      </c>
      <c r="BU126">
        <v>421.24</v>
      </c>
      <c r="BV126">
        <v>555.92999999999995</v>
      </c>
      <c r="BW126">
        <v>50</v>
      </c>
      <c r="BX126">
        <v>44</v>
      </c>
      <c r="BY126">
        <v>28.3597</v>
      </c>
      <c r="BZ126">
        <v>-30.371428999999999</v>
      </c>
      <c r="CA126">
        <v>-14.8202</v>
      </c>
      <c r="CB126">
        <v>16.825299999999999</v>
      </c>
      <c r="CC126">
        <v>0.53949999999999998</v>
      </c>
      <c r="CD126">
        <v>-14.8202</v>
      </c>
      <c r="CE126">
        <v>6112878</v>
      </c>
      <c r="CF126">
        <v>1</v>
      </c>
      <c r="CI126">
        <v>2.7528999999999999</v>
      </c>
      <c r="CJ126">
        <v>5.1043000000000003</v>
      </c>
      <c r="CK126">
        <v>6.0307000000000004</v>
      </c>
      <c r="CL126">
        <v>7.4970999999999997</v>
      </c>
      <c r="CM126">
        <v>9.43</v>
      </c>
      <c r="CN126">
        <v>13.1729</v>
      </c>
      <c r="CO126">
        <v>3.4188999999999998</v>
      </c>
      <c r="CP126">
        <v>5.4038000000000004</v>
      </c>
      <c r="CQ126">
        <v>6.8</v>
      </c>
      <c r="CR126">
        <v>8.7321000000000009</v>
      </c>
      <c r="CS126">
        <v>10.601900000000001</v>
      </c>
      <c r="CT126">
        <v>14.803800000000001</v>
      </c>
      <c r="CU126">
        <v>24.979600000000001</v>
      </c>
      <c r="CV126">
        <v>24.917000000000002</v>
      </c>
      <c r="CW126">
        <v>24.961600000000001</v>
      </c>
      <c r="CX126">
        <v>25.008299999999998</v>
      </c>
      <c r="CY126">
        <v>25.0776</v>
      </c>
      <c r="CZ126">
        <v>24.943100000000001</v>
      </c>
      <c r="DB126">
        <v>21582</v>
      </c>
      <c r="DC126">
        <v>984</v>
      </c>
      <c r="DD126">
        <v>1</v>
      </c>
      <c r="DF126" t="s">
        <v>535</v>
      </c>
      <c r="DG126">
        <v>508</v>
      </c>
      <c r="DH126">
        <v>1067</v>
      </c>
      <c r="DI126">
        <v>10</v>
      </c>
      <c r="DJ126">
        <v>3</v>
      </c>
      <c r="DK126">
        <v>40</v>
      </c>
      <c r="DL126">
        <v>30.200001</v>
      </c>
      <c r="DM126">
        <v>-30.371428999999999</v>
      </c>
      <c r="DN126">
        <v>1314.0857000000001</v>
      </c>
      <c r="DO126">
        <v>1275.9641999999999</v>
      </c>
      <c r="DP126">
        <v>1101.5643</v>
      </c>
      <c r="DQ126">
        <v>1019.8857</v>
      </c>
      <c r="DR126">
        <v>938.16430000000003</v>
      </c>
      <c r="DS126">
        <v>886.26430000000005</v>
      </c>
      <c r="DT126">
        <v>804.2</v>
      </c>
      <c r="DU126">
        <v>39.560699999999997</v>
      </c>
      <c r="DV126">
        <v>39.349299999999999</v>
      </c>
      <c r="DW126">
        <v>36.695</v>
      </c>
      <c r="DX126">
        <v>35.592100000000002</v>
      </c>
      <c r="DY126">
        <v>31.55</v>
      </c>
      <c r="DZ126">
        <v>64.622100000000003</v>
      </c>
      <c r="EA126">
        <v>18.472899999999999</v>
      </c>
      <c r="EB126">
        <v>31.936499999999999</v>
      </c>
      <c r="EC126">
        <v>21.578099999999999</v>
      </c>
      <c r="ED126">
        <v>14.9453</v>
      </c>
      <c r="EE126">
        <v>11.398899999999999</v>
      </c>
      <c r="EF126">
        <v>8.8388000000000009</v>
      </c>
      <c r="EG126">
        <v>7.0164</v>
      </c>
      <c r="EH126">
        <v>5.7679999999999998</v>
      </c>
      <c r="EI126">
        <v>5.1330999999999998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7.6280000000000001E-2</v>
      </c>
      <c r="EY126">
        <v>6.1152999999999999E-2</v>
      </c>
      <c r="EZ126">
        <v>5.1699000000000002E-2</v>
      </c>
      <c r="FA126">
        <v>3.2400999999999999E-2</v>
      </c>
      <c r="FB126">
        <v>3.4923000000000003E-2</v>
      </c>
      <c r="FC126">
        <v>3.0575000000000001E-2</v>
      </c>
      <c r="FD126">
        <v>2.7602000000000002E-2</v>
      </c>
      <c r="FE126">
        <v>-3.5599999999999998E-4</v>
      </c>
      <c r="FF126">
        <v>-1.1559999999999999E-3</v>
      </c>
      <c r="FG126">
        <v>-2.6879999999999999E-3</v>
      </c>
      <c r="FH126">
        <v>-1.6739999999999999E-3</v>
      </c>
      <c r="FI126">
        <v>-2.4390000000000002E-3</v>
      </c>
      <c r="FJ126">
        <v>2.3830000000000001E-3</v>
      </c>
      <c r="FK126">
        <v>2.3990000000000001E-3</v>
      </c>
      <c r="FL126">
        <v>8.5997000000000004E-2</v>
      </c>
      <c r="FM126">
        <v>8.1759999999999999E-2</v>
      </c>
      <c r="FN126">
        <v>7.9998E-2</v>
      </c>
      <c r="FO126">
        <v>7.6780000000000001E-2</v>
      </c>
      <c r="FP126">
        <v>8.3583000000000005E-2</v>
      </c>
      <c r="FQ126">
        <v>0.112245</v>
      </c>
      <c r="FR126">
        <v>0.105489</v>
      </c>
      <c r="FS126">
        <v>-0.20174600000000001</v>
      </c>
      <c r="FT126">
        <v>-0.19864299999999999</v>
      </c>
      <c r="FU126">
        <v>-0.196796</v>
      </c>
      <c r="FV126">
        <v>-0.19616900000000001</v>
      </c>
      <c r="FW126">
        <v>-0.19975300000000001</v>
      </c>
      <c r="FX126">
        <v>-0.20987800000000001</v>
      </c>
      <c r="FY126">
        <v>-0.204044</v>
      </c>
      <c r="FZ126">
        <v>-1.3618980000000001</v>
      </c>
      <c r="GA126">
        <v>-1.3317460000000001</v>
      </c>
      <c r="GB126">
        <v>-1.3130250000000001</v>
      </c>
      <c r="GC126">
        <v>-1.307866</v>
      </c>
      <c r="GD126">
        <v>-1.3426359999999999</v>
      </c>
      <c r="GE126">
        <v>-1.4761500000000001</v>
      </c>
      <c r="GF126">
        <v>-1.4179759999999999</v>
      </c>
      <c r="GG126">
        <v>-0.31502400000000003</v>
      </c>
      <c r="GH126">
        <v>-0.28750799999999999</v>
      </c>
      <c r="GI126">
        <v>-0.27553499999999997</v>
      </c>
      <c r="GJ126">
        <v>-0.27368599999999998</v>
      </c>
      <c r="GK126">
        <v>-0.30769600000000003</v>
      </c>
      <c r="GL126">
        <v>-0.43471500000000002</v>
      </c>
      <c r="GM126">
        <v>-0.37747700000000001</v>
      </c>
      <c r="GN126">
        <v>-0.410495</v>
      </c>
      <c r="GO126">
        <v>-0.37760500000000002</v>
      </c>
      <c r="GP126">
        <v>-0.35867300000000002</v>
      </c>
      <c r="GQ126">
        <v>-0.35178100000000001</v>
      </c>
      <c r="GR126">
        <v>-0.389154</v>
      </c>
      <c r="GS126">
        <v>-0.47675699999999999</v>
      </c>
      <c r="GT126">
        <v>-0.41664400000000001</v>
      </c>
      <c r="GU126">
        <v>0.42281999999999997</v>
      </c>
      <c r="GV126">
        <v>0.39852399999999999</v>
      </c>
      <c r="GW126">
        <v>0.37468800000000002</v>
      </c>
      <c r="GX126">
        <v>0.36031000000000002</v>
      </c>
      <c r="GY126">
        <v>0.61677599999999999</v>
      </c>
      <c r="GZ126">
        <v>0.53810199999999997</v>
      </c>
      <c r="HA126">
        <v>0.50019000000000002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10</v>
      </c>
      <c r="HH126">
        <v>-10</v>
      </c>
      <c r="HI126">
        <v>-1.2880659999999999</v>
      </c>
      <c r="HJ126">
        <v>-1.269787</v>
      </c>
      <c r="HK126">
        <v>-1.258688</v>
      </c>
      <c r="HL126">
        <v>-1.2545919999999999</v>
      </c>
      <c r="HM126">
        <v>-1.2737639999999999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736.29700000000003</v>
      </c>
      <c r="HX126">
        <v>0</v>
      </c>
      <c r="HZ126">
        <v>736.56899999999996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759.98099999999999</v>
      </c>
      <c r="IJ126">
        <v>0</v>
      </c>
      <c r="IL126">
        <v>760.15800000000002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771.779</v>
      </c>
      <c r="IV126">
        <v>0</v>
      </c>
      <c r="IX126">
        <v>771.98599999999999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776.83799999999997</v>
      </c>
      <c r="JH126">
        <v>0</v>
      </c>
      <c r="JJ126">
        <v>776.66700000000003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745.38900000000001</v>
      </c>
      <c r="JT126">
        <v>0</v>
      </c>
      <c r="JV126">
        <v>745.60900000000004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721.86800000000005</v>
      </c>
      <c r="KF126">
        <v>0.10199999999999999</v>
      </c>
      <c r="KH126">
        <v>722.12699999999995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759.56899999999996</v>
      </c>
      <c r="KR126">
        <v>2.5000000000000001E-2</v>
      </c>
      <c r="KT126">
        <v>759.66499999999996</v>
      </c>
      <c r="KU126">
        <v>2.5000000000000001E-2</v>
      </c>
      <c r="KV126">
        <v>113.00742794290001</v>
      </c>
      <c r="KW126">
        <v>104.32283299199999</v>
      </c>
      <c r="KX126">
        <v>88.122940871400004</v>
      </c>
      <c r="KY126">
        <v>78.306824046000003</v>
      </c>
      <c r="KZ126">
        <v>78.414586686900009</v>
      </c>
      <c r="LA126">
        <v>99.478736353499997</v>
      </c>
      <c r="LB126">
        <v>84.834253799999999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-21.323604799999998</v>
      </c>
      <c r="LI126">
        <v>-5.1827176000000001</v>
      </c>
      <c r="LJ126">
        <v>-103.40074375200001</v>
      </c>
      <c r="LK126">
        <v>-79.900764762000009</v>
      </c>
      <c r="LL126">
        <v>-64.352668274999999</v>
      </c>
      <c r="LM126">
        <v>-40.186798582000002</v>
      </c>
      <c r="LN126">
        <v>-43.614187823999998</v>
      </c>
      <c r="LO126">
        <v>-48.6509517</v>
      </c>
      <c r="LP126">
        <v>-42.540697975999997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96.604949999999988</v>
      </c>
      <c r="LY126">
        <v>95.234025000000003</v>
      </c>
      <c r="LZ126">
        <v>94.401600000000002</v>
      </c>
      <c r="MA126">
        <v>94.094399999999993</v>
      </c>
      <c r="MB126">
        <v>95.532299999999992</v>
      </c>
      <c r="MC126">
        <v>0</v>
      </c>
      <c r="MD126">
        <v>0</v>
      </c>
      <c r="ME126">
        <v>-12.462569956799999</v>
      </c>
      <c r="MF126">
        <v>-11.313238544399999</v>
      </c>
      <c r="MG126">
        <v>-10.110756824999999</v>
      </c>
      <c r="MH126">
        <v>-9.7410594806000006</v>
      </c>
      <c r="MI126">
        <v>-9.7078088000000005</v>
      </c>
      <c r="MJ126">
        <v>-28.092196201500002</v>
      </c>
      <c r="MK126">
        <v>-6.9730948733</v>
      </c>
      <c r="ML126">
        <v>93.74906423409999</v>
      </c>
      <c r="MM126">
        <v>108.34285468559999</v>
      </c>
      <c r="MN126">
        <v>108.06111577140001</v>
      </c>
      <c r="MO126">
        <v>122.47336598339999</v>
      </c>
      <c r="MP126">
        <v>120.62489006290001</v>
      </c>
      <c r="MQ126">
        <v>1.4119836519999964</v>
      </c>
      <c r="MR126">
        <v>30.137743350699999</v>
      </c>
    </row>
    <row r="127" spans="1:356" x14ac:dyDescent="0.25">
      <c r="A127">
        <v>377</v>
      </c>
      <c r="B127" t="s">
        <v>508</v>
      </c>
      <c r="C127" s="3">
        <v>42881.526932870373</v>
      </c>
      <c r="D127">
        <v>65.587599999999995</v>
      </c>
      <c r="E127">
        <v>67.474900000000005</v>
      </c>
      <c r="F127">
        <v>51</v>
      </c>
      <c r="G127">
        <v>52</v>
      </c>
      <c r="H127">
        <v>1.1704000000000001</v>
      </c>
      <c r="I127">
        <v>427.97699999999998</v>
      </c>
      <c r="J127">
        <v>18328</v>
      </c>
      <c r="K127">
        <v>31</v>
      </c>
      <c r="L127">
        <v>139006</v>
      </c>
      <c r="M127">
        <v>139014</v>
      </c>
      <c r="N127">
        <v>139188</v>
      </c>
      <c r="O127">
        <v>139196</v>
      </c>
      <c r="P127">
        <v>139311</v>
      </c>
      <c r="Q127">
        <v>139287</v>
      </c>
      <c r="R127">
        <v>220681</v>
      </c>
      <c r="S127">
        <v>220871</v>
      </c>
      <c r="T127">
        <v>220988</v>
      </c>
      <c r="U127">
        <v>221010</v>
      </c>
      <c r="V127">
        <v>215335</v>
      </c>
      <c r="W127">
        <v>215350</v>
      </c>
      <c r="X127">
        <v>215871</v>
      </c>
      <c r="Y127">
        <v>215343</v>
      </c>
      <c r="Z127">
        <v>294090</v>
      </c>
      <c r="AA127">
        <v>294140</v>
      </c>
      <c r="AB127">
        <v>1382.14</v>
      </c>
      <c r="AC127">
        <v>9795.7744000000002</v>
      </c>
      <c r="AD127">
        <v>6</v>
      </c>
      <c r="AE127">
        <v>157.3638</v>
      </c>
      <c r="AF127">
        <v>157.3638</v>
      </c>
      <c r="AG127">
        <v>157.3638</v>
      </c>
      <c r="AH127">
        <v>230.48310000000001</v>
      </c>
      <c r="AI127">
        <v>230.48310000000001</v>
      </c>
      <c r="AJ127">
        <v>70.180700000000002</v>
      </c>
      <c r="AK127">
        <v>70.180700000000002</v>
      </c>
      <c r="AL127">
        <v>1232.6171999999999</v>
      </c>
      <c r="AM127">
        <v>1129.7628</v>
      </c>
      <c r="AN127">
        <v>1097</v>
      </c>
      <c r="AO127">
        <v>922.27440000000001</v>
      </c>
      <c r="AP127">
        <v>1063.7158999999999</v>
      </c>
      <c r="AQ127">
        <v>1013.705</v>
      </c>
      <c r="AR127">
        <v>997.81119999999999</v>
      </c>
      <c r="AS127">
        <v>982.67859999999996</v>
      </c>
      <c r="AT127">
        <v>967.31039999999996</v>
      </c>
      <c r="AU127">
        <v>953.01800000000003</v>
      </c>
      <c r="AV127">
        <v>938.91129999999998</v>
      </c>
      <c r="AW127">
        <v>922.77909999999997</v>
      </c>
      <c r="AX127">
        <v>15.8</v>
      </c>
      <c r="AY127">
        <v>21.8</v>
      </c>
      <c r="AZ127">
        <v>32.083300000000001</v>
      </c>
      <c r="BA127">
        <v>21.736899999999999</v>
      </c>
      <c r="BB127">
        <v>15.046900000000001</v>
      </c>
      <c r="BC127">
        <v>11.4946</v>
      </c>
      <c r="BD127">
        <v>8.8666</v>
      </c>
      <c r="BE127">
        <v>7.0591999999999997</v>
      </c>
      <c r="BF127">
        <v>5.8007</v>
      </c>
      <c r="BG127">
        <v>5.1321000000000003</v>
      </c>
      <c r="BH127">
        <v>5.1501999999999999</v>
      </c>
      <c r="BI127">
        <v>98.62</v>
      </c>
      <c r="BJ127">
        <v>129</v>
      </c>
      <c r="BK127">
        <v>143.43</v>
      </c>
      <c r="BL127">
        <v>185.86</v>
      </c>
      <c r="BM127">
        <v>191.03</v>
      </c>
      <c r="BN127">
        <v>246.38</v>
      </c>
      <c r="BO127">
        <v>247.18</v>
      </c>
      <c r="BP127">
        <v>319.55</v>
      </c>
      <c r="BQ127">
        <v>315.77</v>
      </c>
      <c r="BR127">
        <v>405.31</v>
      </c>
      <c r="BS127">
        <v>383.68</v>
      </c>
      <c r="BT127">
        <v>494.75</v>
      </c>
      <c r="BU127">
        <v>438.45</v>
      </c>
      <c r="BV127">
        <v>566.5</v>
      </c>
      <c r="BW127">
        <v>50.4</v>
      </c>
      <c r="BX127">
        <v>43.9</v>
      </c>
      <c r="BY127">
        <v>26.9939</v>
      </c>
      <c r="BZ127">
        <v>-21.300001000000002</v>
      </c>
      <c r="CA127">
        <v>-13.296799999999999</v>
      </c>
      <c r="CB127">
        <v>15.295</v>
      </c>
      <c r="CC127">
        <v>0.41499999999999998</v>
      </c>
      <c r="CD127">
        <v>-13.296799999999999</v>
      </c>
      <c r="CE127">
        <v>6112878</v>
      </c>
      <c r="CF127">
        <v>2</v>
      </c>
      <c r="CI127">
        <v>2.7250000000000001</v>
      </c>
      <c r="CJ127">
        <v>5.1006999999999998</v>
      </c>
      <c r="CK127">
        <v>6.0286</v>
      </c>
      <c r="CL127">
        <v>7.4756999999999998</v>
      </c>
      <c r="CM127">
        <v>9.3071000000000002</v>
      </c>
      <c r="CN127">
        <v>12.5329</v>
      </c>
      <c r="CO127">
        <v>3.5680000000000001</v>
      </c>
      <c r="CP127">
        <v>5.8040000000000003</v>
      </c>
      <c r="CQ127">
        <v>6.976</v>
      </c>
      <c r="CR127">
        <v>8.9459999999999997</v>
      </c>
      <c r="CS127">
        <v>10.718</v>
      </c>
      <c r="CT127">
        <v>13.714</v>
      </c>
      <c r="CU127">
        <v>25.012899999999998</v>
      </c>
      <c r="CV127">
        <v>24.908100000000001</v>
      </c>
      <c r="CW127">
        <v>24.9389</v>
      </c>
      <c r="CX127">
        <v>24.8674</v>
      </c>
      <c r="CY127">
        <v>25.004000000000001</v>
      </c>
      <c r="CZ127">
        <v>24.860099999999999</v>
      </c>
      <c r="DB127">
        <v>21582</v>
      </c>
      <c r="DC127">
        <v>984</v>
      </c>
      <c r="DD127">
        <v>2</v>
      </c>
      <c r="DF127" t="s">
        <v>535</v>
      </c>
      <c r="DG127">
        <v>508</v>
      </c>
      <c r="DH127">
        <v>1067</v>
      </c>
      <c r="DI127">
        <v>10</v>
      </c>
      <c r="DJ127">
        <v>3</v>
      </c>
      <c r="DK127">
        <v>40</v>
      </c>
      <c r="DL127">
        <v>30</v>
      </c>
      <c r="DM127">
        <v>-21.300001000000002</v>
      </c>
      <c r="DN127">
        <v>1347.35</v>
      </c>
      <c r="DO127">
        <v>1269.1215</v>
      </c>
      <c r="DP127">
        <v>1107.1428000000001</v>
      </c>
      <c r="DQ127">
        <v>1040.7357</v>
      </c>
      <c r="DR127">
        <v>924.09280000000001</v>
      </c>
      <c r="DS127">
        <v>895.82860000000005</v>
      </c>
      <c r="DT127">
        <v>834.5</v>
      </c>
      <c r="DU127">
        <v>38.313600000000001</v>
      </c>
      <c r="DV127">
        <v>36.082099999999997</v>
      </c>
      <c r="DW127">
        <v>37.381399999999999</v>
      </c>
      <c r="DX127">
        <v>34.647100000000002</v>
      </c>
      <c r="DY127">
        <v>33.112900000000003</v>
      </c>
      <c r="DZ127">
        <v>70.919300000000007</v>
      </c>
      <c r="EA127">
        <v>18.690000000000001</v>
      </c>
      <c r="EB127">
        <v>32.083300000000001</v>
      </c>
      <c r="EC127">
        <v>21.736899999999999</v>
      </c>
      <c r="ED127">
        <v>15.046900000000001</v>
      </c>
      <c r="EE127">
        <v>11.4946</v>
      </c>
      <c r="EF127">
        <v>8.8666</v>
      </c>
      <c r="EG127">
        <v>7.0591999999999997</v>
      </c>
      <c r="EH127">
        <v>5.8007</v>
      </c>
      <c r="EI127">
        <v>5.1321000000000003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7.6289999999999997E-2</v>
      </c>
      <c r="EY127">
        <v>6.1533999999999998E-2</v>
      </c>
      <c r="EZ127">
        <v>5.2317000000000002E-2</v>
      </c>
      <c r="FA127">
        <v>3.3119000000000003E-2</v>
      </c>
      <c r="FB127">
        <v>3.5582000000000003E-2</v>
      </c>
      <c r="FC127">
        <v>3.1143000000000001E-2</v>
      </c>
      <c r="FD127">
        <v>2.8128E-2</v>
      </c>
      <c r="FE127">
        <v>-3.59E-4</v>
      </c>
      <c r="FF127">
        <v>-1.168E-3</v>
      </c>
      <c r="FG127">
        <v>-2.7160000000000001E-3</v>
      </c>
      <c r="FH127">
        <v>-1.694E-3</v>
      </c>
      <c r="FI127">
        <v>-2.4610000000000001E-3</v>
      </c>
      <c r="FJ127">
        <v>1.9629999999999999E-3</v>
      </c>
      <c r="FK127">
        <v>2.1380000000000001E-3</v>
      </c>
      <c r="FL127">
        <v>8.5986000000000007E-2</v>
      </c>
      <c r="FM127">
        <v>8.1757999999999997E-2</v>
      </c>
      <c r="FN127">
        <v>7.9993999999999996E-2</v>
      </c>
      <c r="FO127">
        <v>7.6770000000000005E-2</v>
      </c>
      <c r="FP127">
        <v>8.3584000000000006E-2</v>
      </c>
      <c r="FQ127">
        <v>0.11224099999999999</v>
      </c>
      <c r="FR127">
        <v>0.10546700000000001</v>
      </c>
      <c r="FS127">
        <v>-0.20229</v>
      </c>
      <c r="FT127">
        <v>-0.19909499999999999</v>
      </c>
      <c r="FU127">
        <v>-0.19726299999999999</v>
      </c>
      <c r="FV127">
        <v>-0.196691</v>
      </c>
      <c r="FW127">
        <v>-0.20022400000000001</v>
      </c>
      <c r="FX127">
        <v>-0.21027000000000001</v>
      </c>
      <c r="FY127">
        <v>-0.20449500000000001</v>
      </c>
      <c r="FZ127">
        <v>-1.3623160000000001</v>
      </c>
      <c r="GA127">
        <v>-1.3313680000000001</v>
      </c>
      <c r="GB127">
        <v>-1.3128359999999999</v>
      </c>
      <c r="GC127">
        <v>-1.308209</v>
      </c>
      <c r="GD127">
        <v>-1.3432809999999999</v>
      </c>
      <c r="GE127">
        <v>-1.4728840000000001</v>
      </c>
      <c r="GF127">
        <v>-1.4153849999999999</v>
      </c>
      <c r="GG127">
        <v>-0.31570799999999999</v>
      </c>
      <c r="GH127">
        <v>-0.28835100000000002</v>
      </c>
      <c r="GI127">
        <v>-0.27629300000000001</v>
      </c>
      <c r="GJ127">
        <v>-0.27429500000000001</v>
      </c>
      <c r="GK127">
        <v>-0.30867600000000001</v>
      </c>
      <c r="GL127">
        <v>-0.43601699999999999</v>
      </c>
      <c r="GM127">
        <v>-0.37829800000000002</v>
      </c>
      <c r="GN127">
        <v>-0.41099999999999998</v>
      </c>
      <c r="GO127">
        <v>-0.37720599999999999</v>
      </c>
      <c r="GP127">
        <v>-0.35848799999999997</v>
      </c>
      <c r="GQ127">
        <v>-0.35215999999999997</v>
      </c>
      <c r="GR127">
        <v>-0.38844400000000001</v>
      </c>
      <c r="GS127">
        <v>-0.47627399999999998</v>
      </c>
      <c r="GT127">
        <v>-0.41700999999999999</v>
      </c>
      <c r="GU127">
        <v>0.42283900000000002</v>
      </c>
      <c r="GV127">
        <v>0.398926</v>
      </c>
      <c r="GW127">
        <v>0.37514399999999998</v>
      </c>
      <c r="GX127">
        <v>0.36100599999999999</v>
      </c>
      <c r="GY127">
        <v>0.61724699999999999</v>
      </c>
      <c r="GZ127">
        <v>0.53799699999999995</v>
      </c>
      <c r="HA127">
        <v>0.499641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20</v>
      </c>
      <c r="HH127">
        <v>-20</v>
      </c>
      <c r="HI127">
        <v>-1.289129</v>
      </c>
      <c r="HJ127">
        <v>-1.270834</v>
      </c>
      <c r="HK127">
        <v>-1.259728</v>
      </c>
      <c r="HL127">
        <v>-1.2556320000000001</v>
      </c>
      <c r="HM127">
        <v>-1.2748189999999999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736.29700000000003</v>
      </c>
      <c r="HX127">
        <v>0</v>
      </c>
      <c r="HZ127">
        <v>736.56899999999996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759.98099999999999</v>
      </c>
      <c r="IJ127">
        <v>0</v>
      </c>
      <c r="IL127">
        <v>760.15800000000002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771.779</v>
      </c>
      <c r="IV127">
        <v>0</v>
      </c>
      <c r="IX127">
        <v>771.98599999999999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776.83799999999997</v>
      </c>
      <c r="JH127">
        <v>0</v>
      </c>
      <c r="JJ127">
        <v>776.66700000000003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745.38900000000001</v>
      </c>
      <c r="JT127">
        <v>0</v>
      </c>
      <c r="JV127">
        <v>745.60900000000004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721.86800000000005</v>
      </c>
      <c r="KF127">
        <v>0.10199999999999999</v>
      </c>
      <c r="KH127">
        <v>722.12699999999995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759.56899999999996</v>
      </c>
      <c r="KR127">
        <v>2.5000000000000001E-2</v>
      </c>
      <c r="KT127">
        <v>759.66499999999996</v>
      </c>
      <c r="KU127">
        <v>2.5000000000000001E-2</v>
      </c>
      <c r="KV127">
        <v>115.8532371</v>
      </c>
      <c r="KW127">
        <v>103.760835597</v>
      </c>
      <c r="KX127">
        <v>88.564781143200008</v>
      </c>
      <c r="KY127">
        <v>79.897279689000001</v>
      </c>
      <c r="KZ127">
        <v>77.23937259520001</v>
      </c>
      <c r="LA127">
        <v>100.5486978926</v>
      </c>
      <c r="LB127">
        <v>88.012211500000006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-21.363432000000003</v>
      </c>
      <c r="LI127">
        <v>-5.1941730000000002</v>
      </c>
      <c r="LJ127">
        <v>-103.442016196</v>
      </c>
      <c r="LK127">
        <v>-80.369360688</v>
      </c>
      <c r="LL127">
        <v>-65.117978435999987</v>
      </c>
      <c r="LM127">
        <v>-41.110467825000001</v>
      </c>
      <c r="LN127">
        <v>-44.490810001</v>
      </c>
      <c r="LO127">
        <v>-48.761297704000008</v>
      </c>
      <c r="LP127">
        <v>-42.83804241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96.684674999999999</v>
      </c>
      <c r="LY127">
        <v>95.312550000000002</v>
      </c>
      <c r="LZ127">
        <v>94.479599999999991</v>
      </c>
      <c r="MA127">
        <v>94.17240000000001</v>
      </c>
      <c r="MB127">
        <v>95.611424999999997</v>
      </c>
      <c r="MC127">
        <v>0</v>
      </c>
      <c r="MD127">
        <v>0</v>
      </c>
      <c r="ME127">
        <v>-12.095910028800001</v>
      </c>
      <c r="MF127">
        <v>-10.404309617099999</v>
      </c>
      <c r="MG127">
        <v>-10.328219150200001</v>
      </c>
      <c r="MH127">
        <v>-9.5035262945000003</v>
      </c>
      <c r="MI127">
        <v>-10.221157520400002</v>
      </c>
      <c r="MJ127">
        <v>-30.922020428100002</v>
      </c>
      <c r="MK127">
        <v>-7.0703896200000012</v>
      </c>
      <c r="ML127">
        <v>96.999985875199997</v>
      </c>
      <c r="MM127">
        <v>108.2997152919</v>
      </c>
      <c r="MN127">
        <v>107.59818355700001</v>
      </c>
      <c r="MO127">
        <v>123.45568556949999</v>
      </c>
      <c r="MP127">
        <v>118.13883007379999</v>
      </c>
      <c r="MQ127">
        <v>-0.49805223950000865</v>
      </c>
      <c r="MR127">
        <v>32.90960647</v>
      </c>
    </row>
    <row r="128" spans="1:356" x14ac:dyDescent="0.25">
      <c r="A128">
        <v>377</v>
      </c>
      <c r="B128" t="s">
        <v>509</v>
      </c>
      <c r="C128" s="3">
        <v>42881.528229166666</v>
      </c>
      <c r="D128">
        <v>64.389899999999997</v>
      </c>
      <c r="E128">
        <v>66.5655</v>
      </c>
      <c r="F128">
        <v>60</v>
      </c>
      <c r="G128">
        <v>53</v>
      </c>
      <c r="H128">
        <v>1.1704000000000001</v>
      </c>
      <c r="I128">
        <v>428.32510000000002</v>
      </c>
      <c r="J128">
        <v>18337</v>
      </c>
      <c r="K128">
        <v>31</v>
      </c>
      <c r="L128">
        <v>139006</v>
      </c>
      <c r="M128">
        <v>139014</v>
      </c>
      <c r="N128">
        <v>139188</v>
      </c>
      <c r="O128">
        <v>139196</v>
      </c>
      <c r="P128">
        <v>139311</v>
      </c>
      <c r="Q128">
        <v>139287</v>
      </c>
      <c r="R128">
        <v>220681</v>
      </c>
      <c r="S128">
        <v>220871</v>
      </c>
      <c r="T128">
        <v>220988</v>
      </c>
      <c r="U128">
        <v>221010</v>
      </c>
      <c r="V128">
        <v>215335</v>
      </c>
      <c r="W128">
        <v>215350</v>
      </c>
      <c r="X128">
        <v>215871</v>
      </c>
      <c r="Y128">
        <v>215343</v>
      </c>
      <c r="Z128">
        <v>294090</v>
      </c>
      <c r="AA128">
        <v>294140</v>
      </c>
      <c r="AB128">
        <v>1382.14</v>
      </c>
      <c r="AC128">
        <v>9814.6190999999999</v>
      </c>
      <c r="AD128">
        <v>6</v>
      </c>
      <c r="AE128">
        <v>157.6207</v>
      </c>
      <c r="AF128">
        <v>157.6207</v>
      </c>
      <c r="AG128">
        <v>157.6207</v>
      </c>
      <c r="AH128">
        <v>230.74010000000001</v>
      </c>
      <c r="AI128">
        <v>230.74010000000001</v>
      </c>
      <c r="AJ128">
        <v>70.437700000000007</v>
      </c>
      <c r="AK128">
        <v>70.437700000000007</v>
      </c>
      <c r="AL128">
        <v>1237.3046999999999</v>
      </c>
      <c r="AM128">
        <v>1141.712</v>
      </c>
      <c r="AN128">
        <v>1098.6666</v>
      </c>
      <c r="AO128">
        <v>920.04139999999995</v>
      </c>
      <c r="AP128">
        <v>1063.9169999999999</v>
      </c>
      <c r="AQ128">
        <v>1011.861</v>
      </c>
      <c r="AR128">
        <v>995.08979999999997</v>
      </c>
      <c r="AS128">
        <v>979.02679999999998</v>
      </c>
      <c r="AT128">
        <v>962.73140000000001</v>
      </c>
      <c r="AU128">
        <v>947.84870000000001</v>
      </c>
      <c r="AV128">
        <v>933.09799999999996</v>
      </c>
      <c r="AW128">
        <v>916.38670000000002</v>
      </c>
      <c r="AX128">
        <v>15.8</v>
      </c>
      <c r="AY128">
        <v>24</v>
      </c>
      <c r="AZ128">
        <v>32.1877</v>
      </c>
      <c r="BA128">
        <v>21.826000000000001</v>
      </c>
      <c r="BB128">
        <v>15.0375</v>
      </c>
      <c r="BC128">
        <v>11.472799999999999</v>
      </c>
      <c r="BD128">
        <v>8.8674999999999997</v>
      </c>
      <c r="BE128">
        <v>7.0269000000000004</v>
      </c>
      <c r="BF128">
        <v>5.7682000000000002</v>
      </c>
      <c r="BG128">
        <v>5.1341000000000001</v>
      </c>
      <c r="BH128">
        <v>5.1478000000000002</v>
      </c>
      <c r="BI128">
        <v>94.98</v>
      </c>
      <c r="BJ128">
        <v>125.96</v>
      </c>
      <c r="BK128">
        <v>138.63</v>
      </c>
      <c r="BL128">
        <v>181.92</v>
      </c>
      <c r="BM128">
        <v>184.59</v>
      </c>
      <c r="BN128">
        <v>241.53</v>
      </c>
      <c r="BO128">
        <v>239.09</v>
      </c>
      <c r="BP128">
        <v>313.37</v>
      </c>
      <c r="BQ128">
        <v>305.63</v>
      </c>
      <c r="BR128">
        <v>399.16</v>
      </c>
      <c r="BS128">
        <v>371.03</v>
      </c>
      <c r="BT128">
        <v>487.98</v>
      </c>
      <c r="BU128">
        <v>423.88</v>
      </c>
      <c r="BV128">
        <v>556.25</v>
      </c>
      <c r="BW128">
        <v>51.1</v>
      </c>
      <c r="BX128">
        <v>43.9</v>
      </c>
      <c r="BY128">
        <v>28.386500000000002</v>
      </c>
      <c r="BZ128">
        <v>-13.999998</v>
      </c>
      <c r="CA128">
        <v>-9.1318999999999999</v>
      </c>
      <c r="CB128">
        <v>10.343</v>
      </c>
      <c r="CC128">
        <v>-0.3604</v>
      </c>
      <c r="CD128">
        <v>-9.1318999999999999</v>
      </c>
      <c r="CE128">
        <v>6112878</v>
      </c>
      <c r="CF128">
        <v>1</v>
      </c>
      <c r="CI128">
        <v>2.7564000000000002</v>
      </c>
      <c r="CJ128">
        <v>5.1050000000000004</v>
      </c>
      <c r="CK128">
        <v>6.0320999999999998</v>
      </c>
      <c r="CL128">
        <v>7.4749999999999996</v>
      </c>
      <c r="CM128">
        <v>9.3893000000000004</v>
      </c>
      <c r="CN128">
        <v>12.4986</v>
      </c>
      <c r="CO128">
        <v>3.2326999999999999</v>
      </c>
      <c r="CP128">
        <v>5.7385000000000002</v>
      </c>
      <c r="CQ128">
        <v>6.9345999999999997</v>
      </c>
      <c r="CR128">
        <v>8.5884999999999998</v>
      </c>
      <c r="CS128">
        <v>10.792299999999999</v>
      </c>
      <c r="CT128">
        <v>14.1404</v>
      </c>
      <c r="CU128">
        <v>24.944600000000001</v>
      </c>
      <c r="CV128">
        <v>24.9329</v>
      </c>
      <c r="CW128">
        <v>24.9344</v>
      </c>
      <c r="CX128">
        <v>25.0044</v>
      </c>
      <c r="CY128">
        <v>24.993500000000001</v>
      </c>
      <c r="CZ128">
        <v>24.991800000000001</v>
      </c>
      <c r="DB128">
        <v>21582</v>
      </c>
      <c r="DC128">
        <v>984</v>
      </c>
      <c r="DD128">
        <v>3</v>
      </c>
      <c r="DF128" t="s">
        <v>535</v>
      </c>
      <c r="DG128">
        <v>508</v>
      </c>
      <c r="DH128">
        <v>1067</v>
      </c>
      <c r="DI128">
        <v>10</v>
      </c>
      <c r="DJ128">
        <v>3</v>
      </c>
      <c r="DK128">
        <v>40</v>
      </c>
      <c r="DL128">
        <v>33.400002000000001</v>
      </c>
      <c r="DM128">
        <v>-13.999998</v>
      </c>
      <c r="DN128">
        <v>1333.1929</v>
      </c>
      <c r="DO128">
        <v>1263.7927999999999</v>
      </c>
      <c r="DP128">
        <v>1097.4784999999999</v>
      </c>
      <c r="DQ128">
        <v>1024.6500000000001</v>
      </c>
      <c r="DR128">
        <v>936.23569999999995</v>
      </c>
      <c r="DS128">
        <v>873.04280000000006</v>
      </c>
      <c r="DT128">
        <v>808.84280000000001</v>
      </c>
      <c r="DU128">
        <v>41.568600000000004</v>
      </c>
      <c r="DV128">
        <v>41.916400000000003</v>
      </c>
      <c r="DW128">
        <v>38.700000000000003</v>
      </c>
      <c r="DX128">
        <v>35.8643</v>
      </c>
      <c r="DY128">
        <v>35.367100000000001</v>
      </c>
      <c r="DZ128">
        <v>72.145700000000005</v>
      </c>
      <c r="EA128">
        <v>22.854299999999999</v>
      </c>
      <c r="EB128">
        <v>32.1877</v>
      </c>
      <c r="EC128">
        <v>21.826000000000001</v>
      </c>
      <c r="ED128">
        <v>15.0375</v>
      </c>
      <c r="EE128">
        <v>11.472799999999999</v>
      </c>
      <c r="EF128">
        <v>8.8674999999999997</v>
      </c>
      <c r="EG128">
        <v>7.0269000000000004</v>
      </c>
      <c r="EH128">
        <v>5.7682000000000002</v>
      </c>
      <c r="EI128">
        <v>5.1341000000000001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7.5480000000000005E-2</v>
      </c>
      <c r="EY128">
        <v>6.1301000000000001E-2</v>
      </c>
      <c r="EZ128">
        <v>5.2392000000000001E-2</v>
      </c>
      <c r="FA128">
        <v>3.3646000000000002E-2</v>
      </c>
      <c r="FB128">
        <v>3.6044E-2</v>
      </c>
      <c r="FC128">
        <v>3.1231999999999999E-2</v>
      </c>
      <c r="FD128">
        <v>2.8285000000000001E-2</v>
      </c>
      <c r="FE128">
        <v>-3.59E-4</v>
      </c>
      <c r="FF128">
        <v>-1.168E-3</v>
      </c>
      <c r="FG128">
        <v>-2.7169999999999998E-3</v>
      </c>
      <c r="FH128">
        <v>-1.694E-3</v>
      </c>
      <c r="FI128">
        <v>-2.4620000000000002E-3</v>
      </c>
      <c r="FJ128">
        <v>1.031E-3</v>
      </c>
      <c r="FK128">
        <v>1.5330000000000001E-3</v>
      </c>
      <c r="FL128">
        <v>8.5986000000000007E-2</v>
      </c>
      <c r="FM128">
        <v>8.1754999999999994E-2</v>
      </c>
      <c r="FN128">
        <v>7.9992999999999995E-2</v>
      </c>
      <c r="FO128">
        <v>7.6772000000000007E-2</v>
      </c>
      <c r="FP128">
        <v>8.3576999999999999E-2</v>
      </c>
      <c r="FQ128">
        <v>0.112236</v>
      </c>
      <c r="FR128">
        <v>0.105473</v>
      </c>
      <c r="FS128">
        <v>-0.20216999999999999</v>
      </c>
      <c r="FT128">
        <v>-0.19900699999999999</v>
      </c>
      <c r="FU128">
        <v>-0.197163</v>
      </c>
      <c r="FV128">
        <v>-0.19655700000000001</v>
      </c>
      <c r="FW128">
        <v>-0.20017099999999999</v>
      </c>
      <c r="FX128">
        <v>-0.21001</v>
      </c>
      <c r="FY128">
        <v>-0.204208</v>
      </c>
      <c r="FZ128">
        <v>-1.3624019999999999</v>
      </c>
      <c r="GA128">
        <v>-1.3317349999999999</v>
      </c>
      <c r="GB128">
        <v>-1.3130820000000001</v>
      </c>
      <c r="GC128">
        <v>-1.3081259999999999</v>
      </c>
      <c r="GD128">
        <v>-1.3439970000000001</v>
      </c>
      <c r="GE128">
        <v>-1.467786</v>
      </c>
      <c r="GF128">
        <v>-1.410423</v>
      </c>
      <c r="GG128">
        <v>-0.31547399999999998</v>
      </c>
      <c r="GH128">
        <v>-0.28805900000000001</v>
      </c>
      <c r="GI128">
        <v>-0.27604400000000001</v>
      </c>
      <c r="GJ128">
        <v>-0.27413599999999999</v>
      </c>
      <c r="GK128">
        <v>-0.30825799999999998</v>
      </c>
      <c r="GL128">
        <v>-0.43557200000000001</v>
      </c>
      <c r="GM128">
        <v>-0.37809300000000001</v>
      </c>
      <c r="GN128">
        <v>-0.41109600000000002</v>
      </c>
      <c r="GO128">
        <v>-0.37760500000000002</v>
      </c>
      <c r="GP128">
        <v>-0.35874600000000001</v>
      </c>
      <c r="GQ128">
        <v>-0.35206799999999999</v>
      </c>
      <c r="GR128">
        <v>-0.38925700000000002</v>
      </c>
      <c r="GS128">
        <v>-0.47668100000000002</v>
      </c>
      <c r="GT128">
        <v>-0.41689900000000002</v>
      </c>
      <c r="GU128">
        <v>0.42307</v>
      </c>
      <c r="GV128">
        <v>0.398843</v>
      </c>
      <c r="GW128">
        <v>0.37505899999999998</v>
      </c>
      <c r="GX128">
        <v>0.360875</v>
      </c>
      <c r="GY128">
        <v>0.616309</v>
      </c>
      <c r="GZ128">
        <v>0.53747400000000001</v>
      </c>
      <c r="HA128">
        <v>0.499475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30</v>
      </c>
      <c r="HH128">
        <v>-30</v>
      </c>
      <c r="HI128">
        <v>-1.2892079999999999</v>
      </c>
      <c r="HJ128">
        <v>-1.2709220000000001</v>
      </c>
      <c r="HK128">
        <v>-1.25986</v>
      </c>
      <c r="HL128">
        <v>-1.255782</v>
      </c>
      <c r="HM128">
        <v>-1.274999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736.29700000000003</v>
      </c>
      <c r="HX128">
        <v>0</v>
      </c>
      <c r="HZ128">
        <v>736.56899999999996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759.98099999999999</v>
      </c>
      <c r="IJ128">
        <v>0</v>
      </c>
      <c r="IL128">
        <v>760.15800000000002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771.779</v>
      </c>
      <c r="IV128">
        <v>0</v>
      </c>
      <c r="IX128">
        <v>771.98599999999999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776.83799999999997</v>
      </c>
      <c r="JH128">
        <v>0</v>
      </c>
      <c r="JJ128">
        <v>776.66700000000003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745.38900000000001</v>
      </c>
      <c r="JT128">
        <v>0</v>
      </c>
      <c r="JV128">
        <v>745.60900000000004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721.86800000000005</v>
      </c>
      <c r="KF128">
        <v>0.10199999999999999</v>
      </c>
      <c r="KH128">
        <v>722.12699999999995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759.56899999999996</v>
      </c>
      <c r="KR128">
        <v>2.5000000000000001E-2</v>
      </c>
      <c r="KT128">
        <v>759.66499999999996</v>
      </c>
      <c r="KU128">
        <v>2.5000000000000001E-2</v>
      </c>
      <c r="KV128">
        <v>114.63592469940001</v>
      </c>
      <c r="KW128">
        <v>103.32138036399999</v>
      </c>
      <c r="KX128">
        <v>87.79059765049999</v>
      </c>
      <c r="KY128">
        <v>78.664429800000008</v>
      </c>
      <c r="KZ128">
        <v>78.247771098899989</v>
      </c>
      <c r="LA128">
        <v>97.98683170080001</v>
      </c>
      <c r="LB128">
        <v>85.311076644400003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-21.337016000000002</v>
      </c>
      <c r="LI128">
        <v>-5.1868831999999996</v>
      </c>
      <c r="LJ128">
        <v>-102.345000642</v>
      </c>
      <c r="LK128">
        <v>-80.08122075499999</v>
      </c>
      <c r="LL128">
        <v>-65.227348350000014</v>
      </c>
      <c r="LM128">
        <v>-41.797241952</v>
      </c>
      <c r="LN128">
        <v>-45.134107254000007</v>
      </c>
      <c r="LO128">
        <v>-47.355179717999995</v>
      </c>
      <c r="LP128">
        <v>-42.055993014000002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96.690599999999989</v>
      </c>
      <c r="LY128">
        <v>95.319150000000008</v>
      </c>
      <c r="LZ128">
        <v>94.489499999999992</v>
      </c>
      <c r="MA128">
        <v>94.18365</v>
      </c>
      <c r="MB128">
        <v>95.624925000000005</v>
      </c>
      <c r="MC128">
        <v>0</v>
      </c>
      <c r="MD128">
        <v>0</v>
      </c>
      <c r="ME128">
        <v>-13.113812516399999</v>
      </c>
      <c r="MF128">
        <v>-12.074396267600001</v>
      </c>
      <c r="MG128">
        <v>-10.682902800000001</v>
      </c>
      <c r="MH128">
        <v>-9.8316957447999993</v>
      </c>
      <c r="MI128">
        <v>-10.9021915118</v>
      </c>
      <c r="MJ128">
        <v>-31.424646840400005</v>
      </c>
      <c r="MK128">
        <v>-8.6410508498999992</v>
      </c>
      <c r="ML128">
        <v>95.867711540999991</v>
      </c>
      <c r="MM128">
        <v>106.48491334140002</v>
      </c>
      <c r="MN128">
        <v>106.36984650049996</v>
      </c>
      <c r="MO128">
        <v>121.21914210320001</v>
      </c>
      <c r="MP128">
        <v>117.8363973331</v>
      </c>
      <c r="MQ128">
        <v>-2.130010857599995</v>
      </c>
      <c r="MR128">
        <v>29.427149580500007</v>
      </c>
    </row>
    <row r="129" spans="1:356" x14ac:dyDescent="0.25">
      <c r="A129">
        <v>377</v>
      </c>
      <c r="B129" t="s">
        <v>510</v>
      </c>
      <c r="C129" s="3">
        <v>42881.529467592591</v>
      </c>
      <c r="D129">
        <v>63.596400000000003</v>
      </c>
      <c r="E129">
        <v>65.9589</v>
      </c>
      <c r="F129">
        <v>52</v>
      </c>
      <c r="G129">
        <v>56</v>
      </c>
      <c r="H129">
        <v>1.1704000000000001</v>
      </c>
      <c r="I129">
        <v>484.4787</v>
      </c>
      <c r="J129">
        <v>18330</v>
      </c>
      <c r="K129">
        <v>31</v>
      </c>
      <c r="L129">
        <v>139006</v>
      </c>
      <c r="M129">
        <v>139014</v>
      </c>
      <c r="N129">
        <v>139188</v>
      </c>
      <c r="O129">
        <v>139196</v>
      </c>
      <c r="P129">
        <v>139311</v>
      </c>
      <c r="Q129">
        <v>139287</v>
      </c>
      <c r="R129">
        <v>220681</v>
      </c>
      <c r="S129">
        <v>220871</v>
      </c>
      <c r="T129">
        <v>220988</v>
      </c>
      <c r="U129">
        <v>221010</v>
      </c>
      <c r="V129">
        <v>215335</v>
      </c>
      <c r="W129">
        <v>215350</v>
      </c>
      <c r="X129">
        <v>215871</v>
      </c>
      <c r="Y129">
        <v>215343</v>
      </c>
      <c r="Z129">
        <v>294090</v>
      </c>
      <c r="AA129">
        <v>294140</v>
      </c>
      <c r="AB129">
        <v>1382.14</v>
      </c>
      <c r="AC129">
        <v>9852.2363000000005</v>
      </c>
      <c r="AD129">
        <v>6</v>
      </c>
      <c r="AE129">
        <v>157.91139999999999</v>
      </c>
      <c r="AF129">
        <v>157.91139999999999</v>
      </c>
      <c r="AG129">
        <v>157.91139999999999</v>
      </c>
      <c r="AH129">
        <v>231.0307</v>
      </c>
      <c r="AI129">
        <v>231.0307</v>
      </c>
      <c r="AJ129">
        <v>70.728300000000004</v>
      </c>
      <c r="AK129">
        <v>70.728300000000004</v>
      </c>
      <c r="AL129">
        <v>1218.5546999999999</v>
      </c>
      <c r="AM129">
        <v>1130.58</v>
      </c>
      <c r="AN129">
        <v>1085.5</v>
      </c>
      <c r="AO129">
        <v>916.58519999999999</v>
      </c>
      <c r="AP129">
        <v>1065.3574000000001</v>
      </c>
      <c r="AQ129">
        <v>1012.5848</v>
      </c>
      <c r="AR129">
        <v>996.21019999999999</v>
      </c>
      <c r="AS129">
        <v>980.34969999999998</v>
      </c>
      <c r="AT129">
        <v>964.4117</v>
      </c>
      <c r="AU129">
        <v>949.78049999999996</v>
      </c>
      <c r="AV129">
        <v>935.52269999999999</v>
      </c>
      <c r="AW129">
        <v>918.72829999999999</v>
      </c>
      <c r="AX129">
        <v>16</v>
      </c>
      <c r="AY129">
        <v>21.8</v>
      </c>
      <c r="AZ129">
        <v>32.441499999999998</v>
      </c>
      <c r="BA129">
        <v>21.473199999999999</v>
      </c>
      <c r="BB129">
        <v>14.5265</v>
      </c>
      <c r="BC129">
        <v>10.9107</v>
      </c>
      <c r="BD129">
        <v>8.2634000000000007</v>
      </c>
      <c r="BE129">
        <v>6.4745999999999997</v>
      </c>
      <c r="BF129">
        <v>5.2347000000000001</v>
      </c>
      <c r="BG129">
        <v>4.6193999999999997</v>
      </c>
      <c r="BH129">
        <v>4.6306000000000003</v>
      </c>
      <c r="BI129">
        <v>92.37</v>
      </c>
      <c r="BJ129">
        <v>123.32</v>
      </c>
      <c r="BK129">
        <v>138.38999999999999</v>
      </c>
      <c r="BL129">
        <v>181.39</v>
      </c>
      <c r="BM129">
        <v>187.61</v>
      </c>
      <c r="BN129">
        <v>244.83</v>
      </c>
      <c r="BO129">
        <v>247.1</v>
      </c>
      <c r="BP129">
        <v>324.20999999999998</v>
      </c>
      <c r="BQ129">
        <v>320.36</v>
      </c>
      <c r="BR129">
        <v>418.24</v>
      </c>
      <c r="BS129">
        <v>393.96</v>
      </c>
      <c r="BT129">
        <v>518</v>
      </c>
      <c r="BU129">
        <v>453.38</v>
      </c>
      <c r="BV129">
        <v>596.78</v>
      </c>
      <c r="BW129">
        <v>50.8</v>
      </c>
      <c r="BX129">
        <v>44</v>
      </c>
      <c r="BY129">
        <v>30.6968</v>
      </c>
      <c r="BZ129">
        <v>-18.037500000000001</v>
      </c>
      <c r="CA129">
        <v>-11.6882</v>
      </c>
      <c r="CB129">
        <v>14.649100000000001</v>
      </c>
      <c r="CC129">
        <v>-0.45860000000000001</v>
      </c>
      <c r="CD129">
        <v>-11.6882</v>
      </c>
      <c r="CE129">
        <v>6112880</v>
      </c>
      <c r="CF129">
        <v>2</v>
      </c>
      <c r="CI129">
        <v>2.7964000000000002</v>
      </c>
      <c r="CJ129">
        <v>5.1721000000000004</v>
      </c>
      <c r="CK129">
        <v>6.1379000000000001</v>
      </c>
      <c r="CL129">
        <v>7.5763999999999996</v>
      </c>
      <c r="CM129">
        <v>9.4471000000000007</v>
      </c>
      <c r="CN129">
        <v>12.9971</v>
      </c>
      <c r="CO129">
        <v>2.7764000000000002</v>
      </c>
      <c r="CP129">
        <v>5.7491000000000003</v>
      </c>
      <c r="CQ129">
        <v>6.9017999999999997</v>
      </c>
      <c r="CR129">
        <v>8.6309000000000005</v>
      </c>
      <c r="CS129">
        <v>11.016400000000001</v>
      </c>
      <c r="CT129">
        <v>14.681800000000001</v>
      </c>
      <c r="CU129">
        <v>24.935700000000001</v>
      </c>
      <c r="CV129">
        <v>24.9434</v>
      </c>
      <c r="CW129">
        <v>24.916799999999999</v>
      </c>
      <c r="CX129">
        <v>24.929200000000002</v>
      </c>
      <c r="CY129">
        <v>24.932700000000001</v>
      </c>
      <c r="CZ129">
        <v>25.0382</v>
      </c>
      <c r="DB129">
        <v>21582</v>
      </c>
      <c r="DC129">
        <v>984</v>
      </c>
      <c r="DD129">
        <v>4</v>
      </c>
      <c r="DF129" t="s">
        <v>535</v>
      </c>
      <c r="DG129">
        <v>457</v>
      </c>
      <c r="DH129">
        <v>1048</v>
      </c>
      <c r="DI129">
        <v>10</v>
      </c>
      <c r="DJ129">
        <v>3</v>
      </c>
      <c r="DK129">
        <v>40</v>
      </c>
      <c r="DL129">
        <v>39.400002000000001</v>
      </c>
      <c r="DM129">
        <v>-18.037500000000001</v>
      </c>
      <c r="DN129">
        <v>1363.3071</v>
      </c>
      <c r="DO129">
        <v>1297.3785</v>
      </c>
      <c r="DP129">
        <v>1141.9784999999999</v>
      </c>
      <c r="DQ129">
        <v>1075.0929000000001</v>
      </c>
      <c r="DR129">
        <v>943.52859999999998</v>
      </c>
      <c r="DS129">
        <v>942.85</v>
      </c>
      <c r="DT129">
        <v>847.41430000000003</v>
      </c>
      <c r="DU129">
        <v>36.913600000000002</v>
      </c>
      <c r="DV129">
        <v>37.500700000000002</v>
      </c>
      <c r="DW129">
        <v>36.992100000000001</v>
      </c>
      <c r="DX129">
        <v>33.277099999999997</v>
      </c>
      <c r="DY129">
        <v>33.424999999999997</v>
      </c>
      <c r="DZ129">
        <v>70.0214</v>
      </c>
      <c r="EA129">
        <v>18.495699999999999</v>
      </c>
      <c r="EB129">
        <v>32.441499999999998</v>
      </c>
      <c r="EC129">
        <v>21.473199999999999</v>
      </c>
      <c r="ED129">
        <v>14.5265</v>
      </c>
      <c r="EE129">
        <v>10.9107</v>
      </c>
      <c r="EF129">
        <v>8.2634000000000007</v>
      </c>
      <c r="EG129">
        <v>6.4745999999999997</v>
      </c>
      <c r="EH129">
        <v>5.2347000000000001</v>
      </c>
      <c r="EI129">
        <v>4.6193999999999997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6.9339999999999999E-2</v>
      </c>
      <c r="EY129">
        <v>5.6243000000000001E-2</v>
      </c>
      <c r="EZ129">
        <v>4.7820000000000001E-2</v>
      </c>
      <c r="FA129">
        <v>3.0303E-2</v>
      </c>
      <c r="FB129">
        <v>3.2536000000000002E-2</v>
      </c>
      <c r="FC129">
        <v>2.8351999999999999E-2</v>
      </c>
      <c r="FD129">
        <v>2.5721999999999998E-2</v>
      </c>
      <c r="FE129">
        <v>-2.6699999999999998E-4</v>
      </c>
      <c r="FF129">
        <v>-8.8699999999999998E-4</v>
      </c>
      <c r="FG129">
        <v>-2.1080000000000001E-3</v>
      </c>
      <c r="FH129">
        <v>-1.235E-3</v>
      </c>
      <c r="FI129">
        <v>-1.766E-3</v>
      </c>
      <c r="FJ129">
        <v>7.9600000000000005E-4</v>
      </c>
      <c r="FK129">
        <v>1.341E-3</v>
      </c>
      <c r="FL129">
        <v>8.6028999999999994E-2</v>
      </c>
      <c r="FM129">
        <v>8.1795999999999994E-2</v>
      </c>
      <c r="FN129">
        <v>8.0030000000000004E-2</v>
      </c>
      <c r="FO129">
        <v>7.6801999999999995E-2</v>
      </c>
      <c r="FP129">
        <v>8.3623000000000003E-2</v>
      </c>
      <c r="FQ129">
        <v>0.112327</v>
      </c>
      <c r="FR129">
        <v>0.10557800000000001</v>
      </c>
      <c r="FS129">
        <v>-0.195191</v>
      </c>
      <c r="FT129">
        <v>-0.192137</v>
      </c>
      <c r="FU129">
        <v>-0.190383</v>
      </c>
      <c r="FV129">
        <v>-0.189855</v>
      </c>
      <c r="FW129">
        <v>-0.19323199999999999</v>
      </c>
      <c r="FX129">
        <v>-0.20265900000000001</v>
      </c>
      <c r="FY129">
        <v>-0.196959</v>
      </c>
      <c r="FZ129">
        <v>-1.3646259999999999</v>
      </c>
      <c r="GA129">
        <v>-1.3339110000000001</v>
      </c>
      <c r="GB129">
        <v>-1.3154790000000001</v>
      </c>
      <c r="GC129">
        <v>-1.3110839999999999</v>
      </c>
      <c r="GD129">
        <v>-1.345901</v>
      </c>
      <c r="GE129">
        <v>-1.4647239999999999</v>
      </c>
      <c r="GF129">
        <v>-1.405915</v>
      </c>
      <c r="GG129">
        <v>-0.30313699999999999</v>
      </c>
      <c r="GH129">
        <v>-0.27679300000000001</v>
      </c>
      <c r="GI129">
        <v>-0.26518199999999997</v>
      </c>
      <c r="GJ129">
        <v>-0.26320100000000002</v>
      </c>
      <c r="GK129">
        <v>-0.29628500000000002</v>
      </c>
      <c r="GL129">
        <v>-0.41811900000000002</v>
      </c>
      <c r="GM129">
        <v>-0.36325000000000002</v>
      </c>
      <c r="GN129">
        <v>-0.41347099999999998</v>
      </c>
      <c r="GO129">
        <v>-0.37979000000000002</v>
      </c>
      <c r="GP129">
        <v>-0.361093</v>
      </c>
      <c r="GQ129">
        <v>-0.35497600000000001</v>
      </c>
      <c r="GR129">
        <v>-0.39117800000000003</v>
      </c>
      <c r="GS129">
        <v>-0.48016500000000001</v>
      </c>
      <c r="GT129">
        <v>-0.419095</v>
      </c>
      <c r="GU129">
        <v>0.42356500000000002</v>
      </c>
      <c r="GV129">
        <v>0.39764699999999997</v>
      </c>
      <c r="GW129">
        <v>0.37176999999999999</v>
      </c>
      <c r="GX129">
        <v>0.34988900000000001</v>
      </c>
      <c r="GY129">
        <v>0.59127300000000005</v>
      </c>
      <c r="GZ129">
        <v>0.509633</v>
      </c>
      <c r="HA129">
        <v>0.47100999999999998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40</v>
      </c>
      <c r="HH129">
        <v>-40</v>
      </c>
      <c r="HI129">
        <v>-1.2401420000000001</v>
      </c>
      <c r="HJ129">
        <v>-1.2226919999999999</v>
      </c>
      <c r="HK129">
        <v>-1.212235</v>
      </c>
      <c r="HL129">
        <v>-1.20848</v>
      </c>
      <c r="HM129">
        <v>-1.226928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736.29700000000003</v>
      </c>
      <c r="HX129">
        <v>0</v>
      </c>
      <c r="HZ129">
        <v>736.56899999999996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759.98099999999999</v>
      </c>
      <c r="IJ129">
        <v>0</v>
      </c>
      <c r="IL129">
        <v>760.15800000000002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771.779</v>
      </c>
      <c r="IV129">
        <v>0</v>
      </c>
      <c r="IX129">
        <v>771.98599999999999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776.83799999999997</v>
      </c>
      <c r="JH129">
        <v>0</v>
      </c>
      <c r="JJ129">
        <v>776.66700000000003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745.38900000000001</v>
      </c>
      <c r="JT129">
        <v>0</v>
      </c>
      <c r="JV129">
        <v>745.60900000000004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721.86800000000005</v>
      </c>
      <c r="KF129">
        <v>0.10199999999999999</v>
      </c>
      <c r="KH129">
        <v>722.12699999999995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759.56899999999996</v>
      </c>
      <c r="KR129">
        <v>2.5000000000000001E-2</v>
      </c>
      <c r="KT129">
        <v>759.66499999999996</v>
      </c>
      <c r="KU129">
        <v>2.5000000000000001E-2</v>
      </c>
      <c r="KV129">
        <v>117.28394650589999</v>
      </c>
      <c r="KW129">
        <v>106.12037178599999</v>
      </c>
      <c r="KX129">
        <v>91.392539354999997</v>
      </c>
      <c r="KY129">
        <v>82.569284905800004</v>
      </c>
      <c r="KZ129">
        <v>78.900692117800006</v>
      </c>
      <c r="LA129">
        <v>105.90751195</v>
      </c>
      <c r="LB129">
        <v>89.468306965400004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-20.590154400000003</v>
      </c>
      <c r="LI129">
        <v>-5.0027585999999999</v>
      </c>
      <c r="LJ129">
        <v>-94.258811697999988</v>
      </c>
      <c r="LK129">
        <v>-73.839977316000002</v>
      </c>
      <c r="LL129">
        <v>-60.13317604800001</v>
      </c>
      <c r="LM129">
        <v>-38.110589711999999</v>
      </c>
      <c r="LN129">
        <v>-41.413373770000007</v>
      </c>
      <c r="LO129">
        <v>-42.693775152000001</v>
      </c>
      <c r="LP129">
        <v>-38.048277644999992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93.010650000000012</v>
      </c>
      <c r="LY129">
        <v>91.701899999999995</v>
      </c>
      <c r="LZ129">
        <v>90.917625000000001</v>
      </c>
      <c r="MA129">
        <v>90.635999999999996</v>
      </c>
      <c r="MB129">
        <v>92.019599999999997</v>
      </c>
      <c r="MC129">
        <v>0</v>
      </c>
      <c r="MD129">
        <v>0</v>
      </c>
      <c r="ME129">
        <v>-11.189877963200001</v>
      </c>
      <c r="MF129">
        <v>-10.379931255100001</v>
      </c>
      <c r="MG129">
        <v>-9.8096390621999987</v>
      </c>
      <c r="MH129">
        <v>-8.7585659970999998</v>
      </c>
      <c r="MI129">
        <v>-9.9033261249999995</v>
      </c>
      <c r="MJ129">
        <v>-29.277277746600003</v>
      </c>
      <c r="MK129">
        <v>-6.7185630249999999</v>
      </c>
      <c r="ML129">
        <v>104.84590684470001</v>
      </c>
      <c r="MM129">
        <v>113.60236321489998</v>
      </c>
      <c r="MN129">
        <v>112.36734924479998</v>
      </c>
      <c r="MO129">
        <v>126.3361291967</v>
      </c>
      <c r="MP129">
        <v>119.60359222279999</v>
      </c>
      <c r="MQ129">
        <v>13.346304651399993</v>
      </c>
      <c r="MR129">
        <v>39.698707695400003</v>
      </c>
    </row>
    <row r="130" spans="1:356" x14ac:dyDescent="0.25">
      <c r="A130">
        <v>377</v>
      </c>
      <c r="B130" t="s">
        <v>511</v>
      </c>
      <c r="C130" s="3">
        <v>42881.530509259261</v>
      </c>
      <c r="D130">
        <v>63.203400000000002</v>
      </c>
      <c r="E130">
        <v>65.635599999999997</v>
      </c>
      <c r="F130">
        <v>33</v>
      </c>
      <c r="G130">
        <v>56</v>
      </c>
      <c r="H130">
        <v>1.1704000000000001</v>
      </c>
      <c r="I130">
        <v>483.94450000000001</v>
      </c>
      <c r="J130">
        <v>18303</v>
      </c>
      <c r="K130">
        <v>31</v>
      </c>
      <c r="L130">
        <v>139006</v>
      </c>
      <c r="M130">
        <v>139014</v>
      </c>
      <c r="N130">
        <v>139188</v>
      </c>
      <c r="O130">
        <v>139196</v>
      </c>
      <c r="P130">
        <v>139311</v>
      </c>
      <c r="Q130">
        <v>139287</v>
      </c>
      <c r="R130">
        <v>220681</v>
      </c>
      <c r="S130">
        <v>220871</v>
      </c>
      <c r="T130">
        <v>220988</v>
      </c>
      <c r="U130">
        <v>221010</v>
      </c>
      <c r="V130">
        <v>215335</v>
      </c>
      <c r="W130">
        <v>215350</v>
      </c>
      <c r="X130">
        <v>215871</v>
      </c>
      <c r="Y130">
        <v>215343</v>
      </c>
      <c r="Z130">
        <v>294090</v>
      </c>
      <c r="AA130">
        <v>294140</v>
      </c>
      <c r="AB130">
        <v>1382.14</v>
      </c>
      <c r="AC130">
        <v>9871.8974999999991</v>
      </c>
      <c r="AD130">
        <v>6</v>
      </c>
      <c r="AE130">
        <v>158.20169999999999</v>
      </c>
      <c r="AF130">
        <v>158.20169999999999</v>
      </c>
      <c r="AG130">
        <v>158.20169999999999</v>
      </c>
      <c r="AH130">
        <v>231.321</v>
      </c>
      <c r="AI130">
        <v>231.321</v>
      </c>
      <c r="AJ130">
        <v>71.018600000000006</v>
      </c>
      <c r="AK130">
        <v>71.018600000000006</v>
      </c>
      <c r="AL130">
        <v>1231.4453000000001</v>
      </c>
      <c r="AM130">
        <v>1135.8297</v>
      </c>
      <c r="AN130">
        <v>1092.8334</v>
      </c>
      <c r="AO130">
        <v>917.74289999999996</v>
      </c>
      <c r="AP130">
        <v>1064.8531</v>
      </c>
      <c r="AQ130">
        <v>1011.8409</v>
      </c>
      <c r="AR130">
        <v>995.24069999999995</v>
      </c>
      <c r="AS130">
        <v>979.19960000000003</v>
      </c>
      <c r="AT130">
        <v>963.02710000000002</v>
      </c>
      <c r="AU130">
        <v>948.3116</v>
      </c>
      <c r="AV130">
        <v>933.90520000000004</v>
      </c>
      <c r="AW130">
        <v>917.00319999999999</v>
      </c>
      <c r="AX130">
        <v>15.8</v>
      </c>
      <c r="AY130">
        <v>22.8</v>
      </c>
      <c r="AZ130">
        <v>32.364600000000003</v>
      </c>
      <c r="BA130">
        <v>21.511399999999998</v>
      </c>
      <c r="BB130">
        <v>14.5481</v>
      </c>
      <c r="BC130">
        <v>10.935600000000001</v>
      </c>
      <c r="BD130">
        <v>8.2969000000000008</v>
      </c>
      <c r="BE130">
        <v>6.4734999999999996</v>
      </c>
      <c r="BF130">
        <v>5.2375999999999996</v>
      </c>
      <c r="BG130">
        <v>4.6177000000000001</v>
      </c>
      <c r="BH130">
        <v>4.6319999999999997</v>
      </c>
      <c r="BI130">
        <v>93.3</v>
      </c>
      <c r="BJ130">
        <v>123.63</v>
      </c>
      <c r="BK130">
        <v>139.55000000000001</v>
      </c>
      <c r="BL130">
        <v>181.72</v>
      </c>
      <c r="BM130">
        <v>188.78</v>
      </c>
      <c r="BN130">
        <v>245.36</v>
      </c>
      <c r="BO130">
        <v>247.87</v>
      </c>
      <c r="BP130">
        <v>324.63</v>
      </c>
      <c r="BQ130">
        <v>321.97000000000003</v>
      </c>
      <c r="BR130">
        <v>420.54</v>
      </c>
      <c r="BS130">
        <v>397.04</v>
      </c>
      <c r="BT130">
        <v>521.41</v>
      </c>
      <c r="BU130">
        <v>457.16</v>
      </c>
      <c r="BV130">
        <v>600.92999999999995</v>
      </c>
      <c r="BW130">
        <v>50.6</v>
      </c>
      <c r="BX130">
        <v>43.8</v>
      </c>
      <c r="BY130">
        <v>31.363199999999999</v>
      </c>
      <c r="BZ130">
        <v>-11.112500000000001</v>
      </c>
      <c r="CA130">
        <v>-7.2812999999999999</v>
      </c>
      <c r="CB130">
        <v>11.2651</v>
      </c>
      <c r="CC130">
        <v>-0.32250000000000001</v>
      </c>
      <c r="CD130">
        <v>-7.2812999999999999</v>
      </c>
      <c r="CE130">
        <v>6112880</v>
      </c>
      <c r="CF130">
        <v>1</v>
      </c>
      <c r="CI130">
        <v>2.7629000000000001</v>
      </c>
      <c r="CJ130">
        <v>5.1950000000000003</v>
      </c>
      <c r="CK130">
        <v>6.1150000000000002</v>
      </c>
      <c r="CL130">
        <v>7.4706999999999999</v>
      </c>
      <c r="CM130">
        <v>9.4257000000000009</v>
      </c>
      <c r="CN130">
        <v>12.7643</v>
      </c>
      <c r="CO130">
        <v>3.4</v>
      </c>
      <c r="CP130">
        <v>5.8888999999999996</v>
      </c>
      <c r="CQ130">
        <v>6.9630000000000001</v>
      </c>
      <c r="CR130">
        <v>8.6593</v>
      </c>
      <c r="CS130">
        <v>10.368499999999999</v>
      </c>
      <c r="CT130">
        <v>13.031499999999999</v>
      </c>
      <c r="CU130">
        <v>24.988499999999998</v>
      </c>
      <c r="CV130">
        <v>24.898599999999998</v>
      </c>
      <c r="CW130">
        <v>24.970800000000001</v>
      </c>
      <c r="CX130">
        <v>25.023599999999998</v>
      </c>
      <c r="CY130">
        <v>24.985399999999998</v>
      </c>
      <c r="CZ130">
        <v>24.8691</v>
      </c>
      <c r="DB130">
        <v>21582</v>
      </c>
      <c r="DC130">
        <v>984</v>
      </c>
      <c r="DD130">
        <v>5</v>
      </c>
      <c r="DF130" t="s">
        <v>535</v>
      </c>
      <c r="DG130">
        <v>457</v>
      </c>
      <c r="DH130">
        <v>1048</v>
      </c>
      <c r="DI130">
        <v>10</v>
      </c>
      <c r="DJ130">
        <v>3</v>
      </c>
      <c r="DK130">
        <v>40</v>
      </c>
      <c r="DL130">
        <v>40.400002000000001</v>
      </c>
      <c r="DM130">
        <v>-11.112500000000001</v>
      </c>
      <c r="DN130">
        <v>1352.1428000000001</v>
      </c>
      <c r="DO130">
        <v>1293.4713999999999</v>
      </c>
      <c r="DP130">
        <v>1139.7141999999999</v>
      </c>
      <c r="DQ130">
        <v>1071.2284999999999</v>
      </c>
      <c r="DR130">
        <v>966.51430000000005</v>
      </c>
      <c r="DS130">
        <v>935.04280000000006</v>
      </c>
      <c r="DT130">
        <v>862.99289999999996</v>
      </c>
      <c r="DU130">
        <v>57.053600000000003</v>
      </c>
      <c r="DV130">
        <v>56.09</v>
      </c>
      <c r="DW130">
        <v>53.442100000000003</v>
      </c>
      <c r="DX130">
        <v>50.348599999999998</v>
      </c>
      <c r="DY130">
        <v>38.883600000000001</v>
      </c>
      <c r="DZ130">
        <v>51.7136</v>
      </c>
      <c r="EA130">
        <v>23.098600000000001</v>
      </c>
      <c r="EB130">
        <v>32.364600000000003</v>
      </c>
      <c r="EC130">
        <v>21.511399999999998</v>
      </c>
      <c r="ED130">
        <v>14.5481</v>
      </c>
      <c r="EE130">
        <v>10.935600000000001</v>
      </c>
      <c r="EF130">
        <v>8.2969000000000008</v>
      </c>
      <c r="EG130">
        <v>6.4734999999999996</v>
      </c>
      <c r="EH130">
        <v>5.2375999999999996</v>
      </c>
      <c r="EI130">
        <v>4.6177000000000001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6.9516999999999995E-2</v>
      </c>
      <c r="EY130">
        <v>5.6534000000000001E-2</v>
      </c>
      <c r="EZ130">
        <v>4.8064000000000003E-2</v>
      </c>
      <c r="FA130">
        <v>3.0681E-2</v>
      </c>
      <c r="FB130">
        <v>3.2911000000000003E-2</v>
      </c>
      <c r="FC130">
        <v>2.8435999999999999E-2</v>
      </c>
      <c r="FD130">
        <v>2.5776E-2</v>
      </c>
      <c r="FE130">
        <v>-2.6800000000000001E-4</v>
      </c>
      <c r="FF130">
        <v>-8.8999999999999995E-4</v>
      </c>
      <c r="FG130">
        <v>-2.114E-3</v>
      </c>
      <c r="FH130">
        <v>-1.24E-3</v>
      </c>
      <c r="FI130">
        <v>-1.7750000000000001E-3</v>
      </c>
      <c r="FJ130">
        <v>1.769E-3</v>
      </c>
      <c r="FK130">
        <v>1.9840000000000001E-3</v>
      </c>
      <c r="FL130">
        <v>8.6031999999999997E-2</v>
      </c>
      <c r="FM130">
        <v>8.1795000000000007E-2</v>
      </c>
      <c r="FN130">
        <v>8.0027000000000001E-2</v>
      </c>
      <c r="FO130">
        <v>7.6800999999999994E-2</v>
      </c>
      <c r="FP130">
        <v>8.3613000000000007E-2</v>
      </c>
      <c r="FQ130">
        <v>0.112307</v>
      </c>
      <c r="FR130">
        <v>0.105542</v>
      </c>
      <c r="FS130">
        <v>-0.19511100000000001</v>
      </c>
      <c r="FT130">
        <v>-0.192083</v>
      </c>
      <c r="FU130">
        <v>-0.19034400000000001</v>
      </c>
      <c r="FV130">
        <v>-0.18979599999999999</v>
      </c>
      <c r="FW130">
        <v>-0.19329099999999999</v>
      </c>
      <c r="FX130">
        <v>-0.202872</v>
      </c>
      <c r="FY130">
        <v>-0.19725999999999999</v>
      </c>
      <c r="FZ130">
        <v>-1.3644860000000001</v>
      </c>
      <c r="GA130">
        <v>-1.334022</v>
      </c>
      <c r="GB130">
        <v>-1.315726</v>
      </c>
      <c r="GC130">
        <v>-1.311132</v>
      </c>
      <c r="GD130">
        <v>-1.348001</v>
      </c>
      <c r="GE130">
        <v>-1.4724660000000001</v>
      </c>
      <c r="GF130">
        <v>-1.414846</v>
      </c>
      <c r="GG130">
        <v>-0.30306899999999998</v>
      </c>
      <c r="GH130">
        <v>-0.27666499999999999</v>
      </c>
      <c r="GI130">
        <v>-0.26502399999999998</v>
      </c>
      <c r="GJ130">
        <v>-0.26309500000000002</v>
      </c>
      <c r="GK130">
        <v>-0.29594300000000001</v>
      </c>
      <c r="GL130">
        <v>-0.41761399999999999</v>
      </c>
      <c r="GM130">
        <v>-0.36250599999999999</v>
      </c>
      <c r="GN130">
        <v>-0.41330499999999998</v>
      </c>
      <c r="GO130">
        <v>-0.37991000000000003</v>
      </c>
      <c r="GP130">
        <v>-0.36135499999999998</v>
      </c>
      <c r="GQ130">
        <v>-0.35502499999999998</v>
      </c>
      <c r="GR130">
        <v>-0.392127</v>
      </c>
      <c r="GS130">
        <v>-0.48115799999999997</v>
      </c>
      <c r="GT130">
        <v>-0.42074299999999998</v>
      </c>
      <c r="GU130">
        <v>0.423599</v>
      </c>
      <c r="GV130">
        <v>0.39777200000000001</v>
      </c>
      <c r="GW130">
        <v>0.37215100000000001</v>
      </c>
      <c r="GX130">
        <v>0.35124100000000003</v>
      </c>
      <c r="GY130">
        <v>0.59278200000000003</v>
      </c>
      <c r="GZ130">
        <v>0.51050799999999996</v>
      </c>
      <c r="HA130">
        <v>0.47099999999999997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30</v>
      </c>
      <c r="HH130">
        <v>-30</v>
      </c>
      <c r="HI130">
        <v>-1.240723</v>
      </c>
      <c r="HJ130">
        <v>-1.223257</v>
      </c>
      <c r="HK130">
        <v>-1.212753</v>
      </c>
      <c r="HL130">
        <v>-1.2089760000000001</v>
      </c>
      <c r="HM130">
        <v>-1.2273989999999999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736.29700000000003</v>
      </c>
      <c r="HX130">
        <v>0</v>
      </c>
      <c r="HZ130">
        <v>736.56899999999996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759.98099999999999</v>
      </c>
      <c r="IJ130">
        <v>0</v>
      </c>
      <c r="IL130">
        <v>760.15800000000002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771.779</v>
      </c>
      <c r="IV130">
        <v>0</v>
      </c>
      <c r="IX130">
        <v>771.98599999999999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776.83799999999997</v>
      </c>
      <c r="JH130">
        <v>0</v>
      </c>
      <c r="JJ130">
        <v>776.66700000000003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745.38900000000001</v>
      </c>
      <c r="JT130">
        <v>0</v>
      </c>
      <c r="JV130">
        <v>745.60900000000004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721.86800000000005</v>
      </c>
      <c r="KF130">
        <v>0.10199999999999999</v>
      </c>
      <c r="KH130">
        <v>722.12699999999995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759.56899999999996</v>
      </c>
      <c r="KR130">
        <v>2.5000000000000001E-2</v>
      </c>
      <c r="KT130">
        <v>759.66499999999996</v>
      </c>
      <c r="KU130">
        <v>2.5000000000000001E-2</v>
      </c>
      <c r="KV130">
        <v>116.32754936960001</v>
      </c>
      <c r="KW130">
        <v>105.79949316299999</v>
      </c>
      <c r="KX130">
        <v>91.207908283399988</v>
      </c>
      <c r="KY130">
        <v>82.271420028499989</v>
      </c>
      <c r="KZ130">
        <v>80.813160165900015</v>
      </c>
      <c r="LA130">
        <v>105.0118517396</v>
      </c>
      <c r="LB130">
        <v>91.081996651799997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-20.6117952</v>
      </c>
      <c r="LI130">
        <v>-5.0104039999999994</v>
      </c>
      <c r="LJ130">
        <v>-94.489291014000003</v>
      </c>
      <c r="LK130">
        <v>-74.230320168000006</v>
      </c>
      <c r="LL130">
        <v>-60.457609699999999</v>
      </c>
      <c r="LM130">
        <v>-38.601037211999994</v>
      </c>
      <c r="LN130">
        <v>-41.971359136000004</v>
      </c>
      <c r="LO130">
        <v>-44.475835529999998</v>
      </c>
      <c r="LP130">
        <v>-39.276124960000004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93.054225000000002</v>
      </c>
      <c r="LY130">
        <v>91.744275000000002</v>
      </c>
      <c r="LZ130">
        <v>90.956474999999998</v>
      </c>
      <c r="MA130">
        <v>90.673200000000008</v>
      </c>
      <c r="MB130">
        <v>92.054924999999997</v>
      </c>
      <c r="MC130">
        <v>0</v>
      </c>
      <c r="MD130">
        <v>0</v>
      </c>
      <c r="ME130">
        <v>-17.2911774984</v>
      </c>
      <c r="MF130">
        <v>-15.518139850000001</v>
      </c>
      <c r="MG130">
        <v>-14.163439110400001</v>
      </c>
      <c r="MH130">
        <v>-13.246464917000001</v>
      </c>
      <c r="MI130">
        <v>-11.5073292348</v>
      </c>
      <c r="MJ130">
        <v>-21.596323350399999</v>
      </c>
      <c r="MK130">
        <v>-8.3733810916000007</v>
      </c>
      <c r="ML130">
        <v>97.601305857200003</v>
      </c>
      <c r="MM130">
        <v>107.79530814499999</v>
      </c>
      <c r="MN130">
        <v>107.54333447299997</v>
      </c>
      <c r="MO130">
        <v>121.09711789950001</v>
      </c>
      <c r="MP130">
        <v>119.38939679510001</v>
      </c>
      <c r="MQ130">
        <v>18.327897659200005</v>
      </c>
      <c r="MR130">
        <v>38.422086600199997</v>
      </c>
    </row>
    <row r="131" spans="1:356" x14ac:dyDescent="0.25">
      <c r="A131">
        <v>377</v>
      </c>
      <c r="B131" t="s">
        <v>512</v>
      </c>
      <c r="C131" s="3">
        <v>42881.531504629631</v>
      </c>
      <c r="D131">
        <v>62.831000000000003</v>
      </c>
      <c r="E131">
        <v>65.3566</v>
      </c>
      <c r="F131">
        <v>29</v>
      </c>
      <c r="G131">
        <v>55</v>
      </c>
      <c r="H131">
        <v>1.1704000000000001</v>
      </c>
      <c r="I131">
        <v>462.42180000000002</v>
      </c>
      <c r="J131">
        <v>19167</v>
      </c>
      <c r="K131">
        <v>31</v>
      </c>
      <c r="L131">
        <v>139006</v>
      </c>
      <c r="M131">
        <v>139014</v>
      </c>
      <c r="N131">
        <v>139188</v>
      </c>
      <c r="O131">
        <v>139196</v>
      </c>
      <c r="P131">
        <v>139311</v>
      </c>
      <c r="Q131">
        <v>139287</v>
      </c>
      <c r="R131">
        <v>220681</v>
      </c>
      <c r="S131">
        <v>220871</v>
      </c>
      <c r="T131">
        <v>220988</v>
      </c>
      <c r="U131">
        <v>221010</v>
      </c>
      <c r="V131">
        <v>215335</v>
      </c>
      <c r="W131">
        <v>215350</v>
      </c>
      <c r="X131">
        <v>215871</v>
      </c>
      <c r="Y131">
        <v>215343</v>
      </c>
      <c r="Z131">
        <v>294090</v>
      </c>
      <c r="AA131">
        <v>294140</v>
      </c>
      <c r="AB131">
        <v>1382.14</v>
      </c>
      <c r="AC131">
        <v>9891.5565999999999</v>
      </c>
      <c r="AD131">
        <v>6</v>
      </c>
      <c r="AE131">
        <v>158.47909999999999</v>
      </c>
      <c r="AF131">
        <v>158.47909999999999</v>
      </c>
      <c r="AG131">
        <v>158.47909999999999</v>
      </c>
      <c r="AH131">
        <v>231.5984</v>
      </c>
      <c r="AI131">
        <v>231.5984</v>
      </c>
      <c r="AJ131">
        <v>71.296000000000006</v>
      </c>
      <c r="AK131">
        <v>71.296000000000006</v>
      </c>
      <c r="AL131">
        <v>1220.8984</v>
      </c>
      <c r="AM131">
        <v>1127.58</v>
      </c>
      <c r="AN131">
        <v>1084.5</v>
      </c>
      <c r="AO131">
        <v>920.94510000000002</v>
      </c>
      <c r="AP131">
        <v>1070.4115999999999</v>
      </c>
      <c r="AQ131">
        <v>1020.0593</v>
      </c>
      <c r="AR131">
        <v>1003.8592</v>
      </c>
      <c r="AS131">
        <v>988.04520000000002</v>
      </c>
      <c r="AT131">
        <v>972.05669999999998</v>
      </c>
      <c r="AU131">
        <v>958.13120000000004</v>
      </c>
      <c r="AV131">
        <v>943.77729999999997</v>
      </c>
      <c r="AW131">
        <v>927.91769999999997</v>
      </c>
      <c r="AX131">
        <v>15.8</v>
      </c>
      <c r="AY131">
        <v>22</v>
      </c>
      <c r="AZ131">
        <v>32.328899999999997</v>
      </c>
      <c r="BA131">
        <v>21.931100000000001</v>
      </c>
      <c r="BB131">
        <v>15.034599999999999</v>
      </c>
      <c r="BC131">
        <v>11.512600000000001</v>
      </c>
      <c r="BD131">
        <v>8.9342000000000006</v>
      </c>
      <c r="BE131">
        <v>7.0319000000000003</v>
      </c>
      <c r="BF131">
        <v>5.7645</v>
      </c>
      <c r="BG131">
        <v>5.1409000000000002</v>
      </c>
      <c r="BH131">
        <v>5.1452</v>
      </c>
      <c r="BI131">
        <v>98.33</v>
      </c>
      <c r="BJ131">
        <v>130.77000000000001</v>
      </c>
      <c r="BK131">
        <v>144.01</v>
      </c>
      <c r="BL131">
        <v>189.55</v>
      </c>
      <c r="BM131">
        <v>191.32</v>
      </c>
      <c r="BN131">
        <v>251.6</v>
      </c>
      <c r="BO131">
        <v>247</v>
      </c>
      <c r="BP131">
        <v>324.94</v>
      </c>
      <c r="BQ131">
        <v>316.31</v>
      </c>
      <c r="BR131">
        <v>416.21</v>
      </c>
      <c r="BS131">
        <v>384.19</v>
      </c>
      <c r="BT131">
        <v>509.43</v>
      </c>
      <c r="BU131">
        <v>438.34</v>
      </c>
      <c r="BV131">
        <v>579.79</v>
      </c>
      <c r="BW131">
        <v>49</v>
      </c>
      <c r="BX131">
        <v>43.8</v>
      </c>
      <c r="BY131">
        <v>31.004799999999999</v>
      </c>
      <c r="BZ131">
        <v>-5.0125000000000002</v>
      </c>
      <c r="CA131">
        <v>-4.8125999999999998</v>
      </c>
      <c r="CB131">
        <v>7.2888000000000002</v>
      </c>
      <c r="CC131">
        <v>0.35959999999999998</v>
      </c>
      <c r="CD131">
        <v>-4.8125999999999998</v>
      </c>
      <c r="CE131">
        <v>6114148</v>
      </c>
      <c r="CF131">
        <v>2</v>
      </c>
      <c r="CI131">
        <v>2.6850000000000001</v>
      </c>
      <c r="CJ131">
        <v>5.0993000000000004</v>
      </c>
      <c r="CK131">
        <v>6.0313999999999997</v>
      </c>
      <c r="CL131">
        <v>7.35</v>
      </c>
      <c r="CM131">
        <v>9.3207000000000004</v>
      </c>
      <c r="CN131">
        <v>12.572100000000001</v>
      </c>
      <c r="CO131">
        <v>3.1333000000000002</v>
      </c>
      <c r="CP131">
        <v>5.7489999999999997</v>
      </c>
      <c r="CQ131">
        <v>7.0548999999999999</v>
      </c>
      <c r="CR131">
        <v>8.7490000000000006</v>
      </c>
      <c r="CS131">
        <v>10.576499999999999</v>
      </c>
      <c r="CT131">
        <v>14.949</v>
      </c>
      <c r="CU131">
        <v>24.910900000000002</v>
      </c>
      <c r="CV131">
        <v>24.941600000000001</v>
      </c>
      <c r="CW131">
        <v>24.992899999999999</v>
      </c>
      <c r="CX131">
        <v>25.013100000000001</v>
      </c>
      <c r="CY131">
        <v>24.869900000000001</v>
      </c>
      <c r="CZ131">
        <v>25.0916</v>
      </c>
      <c r="DB131">
        <v>21582</v>
      </c>
      <c r="DC131">
        <v>984</v>
      </c>
      <c r="DD131">
        <v>6</v>
      </c>
      <c r="DF131" t="s">
        <v>535</v>
      </c>
      <c r="DG131">
        <v>508</v>
      </c>
      <c r="DH131">
        <v>1032</v>
      </c>
      <c r="DI131">
        <v>10</v>
      </c>
      <c r="DJ131">
        <v>3</v>
      </c>
      <c r="DK131">
        <v>40</v>
      </c>
      <c r="DL131">
        <v>28.4</v>
      </c>
      <c r="DM131">
        <v>-5.0125000000000002</v>
      </c>
      <c r="DN131">
        <v>1290.8286000000001</v>
      </c>
      <c r="DO131">
        <v>1220.0358000000001</v>
      </c>
      <c r="DP131">
        <v>1055.25</v>
      </c>
      <c r="DQ131">
        <v>971.30709999999999</v>
      </c>
      <c r="DR131">
        <v>919.08569999999997</v>
      </c>
      <c r="DS131">
        <v>836.41430000000003</v>
      </c>
      <c r="DT131">
        <v>776.15</v>
      </c>
      <c r="DU131">
        <v>57.946399999999997</v>
      </c>
      <c r="DV131">
        <v>54.4514</v>
      </c>
      <c r="DW131">
        <v>59.534999999999997</v>
      </c>
      <c r="DX131">
        <v>55.81</v>
      </c>
      <c r="DY131">
        <v>45.872900000000001</v>
      </c>
      <c r="DZ131">
        <v>62.254300000000001</v>
      </c>
      <c r="EA131">
        <v>26.224299999999999</v>
      </c>
      <c r="EB131">
        <v>32.328899999999997</v>
      </c>
      <c r="EC131">
        <v>21.931100000000001</v>
      </c>
      <c r="ED131">
        <v>15.034599999999999</v>
      </c>
      <c r="EE131">
        <v>11.512600000000001</v>
      </c>
      <c r="EF131">
        <v>8.9342000000000006</v>
      </c>
      <c r="EG131">
        <v>7.0319000000000003</v>
      </c>
      <c r="EH131">
        <v>5.7645</v>
      </c>
      <c r="EI131">
        <v>5.1409000000000002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6.5848000000000004E-2</v>
      </c>
      <c r="EY131">
        <v>5.3377000000000001E-2</v>
      </c>
      <c r="EZ131">
        <v>4.5179999999999998E-2</v>
      </c>
      <c r="FA131">
        <v>2.8482E-2</v>
      </c>
      <c r="FB131">
        <v>3.0613000000000001E-2</v>
      </c>
      <c r="FC131">
        <v>2.7378E-2</v>
      </c>
      <c r="FD131">
        <v>2.4761999999999999E-2</v>
      </c>
      <c r="FE131">
        <v>-2.3499999999999999E-4</v>
      </c>
      <c r="FF131">
        <v>-7.67E-4</v>
      </c>
      <c r="FG131">
        <v>-1.82E-3</v>
      </c>
      <c r="FH131">
        <v>-1.023E-3</v>
      </c>
      <c r="FI131">
        <v>-1.4959999999999999E-3</v>
      </c>
      <c r="FJ131">
        <v>2.349E-3</v>
      </c>
      <c r="FK131">
        <v>2.32E-3</v>
      </c>
      <c r="FL131">
        <v>8.6058999999999997E-2</v>
      </c>
      <c r="FM131">
        <v>8.1823999999999994E-2</v>
      </c>
      <c r="FN131">
        <v>8.0058000000000004E-2</v>
      </c>
      <c r="FO131">
        <v>7.6835000000000001E-2</v>
      </c>
      <c r="FP131">
        <v>8.3640000000000006E-2</v>
      </c>
      <c r="FQ131">
        <v>0.112486</v>
      </c>
      <c r="FR131">
        <v>0.105701</v>
      </c>
      <c r="FS131">
        <v>-0.18914400000000001</v>
      </c>
      <c r="FT131">
        <v>-0.18618999999999999</v>
      </c>
      <c r="FU131">
        <v>-0.184478</v>
      </c>
      <c r="FV131">
        <v>-0.18391099999999999</v>
      </c>
      <c r="FW131">
        <v>-0.18737599999999999</v>
      </c>
      <c r="FX131">
        <v>-0.19652900000000001</v>
      </c>
      <c r="FY131">
        <v>-0.19112699999999999</v>
      </c>
      <c r="FZ131">
        <v>-1.363688</v>
      </c>
      <c r="GA131">
        <v>-1.3330500000000001</v>
      </c>
      <c r="GB131">
        <v>-1.3145020000000001</v>
      </c>
      <c r="GC131">
        <v>-1.3095429999999999</v>
      </c>
      <c r="GD131">
        <v>-1.3471709999999999</v>
      </c>
      <c r="GE131">
        <v>-1.473616</v>
      </c>
      <c r="GF131">
        <v>-1.416304</v>
      </c>
      <c r="GG131">
        <v>-0.29366199999999998</v>
      </c>
      <c r="GH131">
        <v>-0.26812799999999998</v>
      </c>
      <c r="GI131">
        <v>-0.25691599999999998</v>
      </c>
      <c r="GJ131">
        <v>-0.25514199999999998</v>
      </c>
      <c r="GK131">
        <v>-0.28677599999999998</v>
      </c>
      <c r="GL131">
        <v>-0.40597699999999998</v>
      </c>
      <c r="GM131">
        <v>-0.35233999999999999</v>
      </c>
      <c r="GN131">
        <v>-0.41220600000000002</v>
      </c>
      <c r="GO131">
        <v>-0.37868499999999999</v>
      </c>
      <c r="GP131">
        <v>-0.35988900000000001</v>
      </c>
      <c r="GQ131">
        <v>-0.353184</v>
      </c>
      <c r="GR131">
        <v>-0.39099699999999998</v>
      </c>
      <c r="GS131">
        <v>-0.47658899999999998</v>
      </c>
      <c r="GT131">
        <v>-0.417099</v>
      </c>
      <c r="GU131">
        <v>0.42539100000000002</v>
      </c>
      <c r="GV131">
        <v>0.40188000000000001</v>
      </c>
      <c r="GW131">
        <v>0.379158</v>
      </c>
      <c r="GX131">
        <v>0.37077100000000002</v>
      </c>
      <c r="GY131">
        <v>0.63359500000000002</v>
      </c>
      <c r="GZ131">
        <v>0.55354300000000001</v>
      </c>
      <c r="HA131">
        <v>0.51497700000000002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20</v>
      </c>
      <c r="HH131">
        <v>-20</v>
      </c>
      <c r="HI131">
        <v>-1.2022079999999999</v>
      </c>
      <c r="HJ131">
        <v>-1.1850810000000001</v>
      </c>
      <c r="HK131">
        <v>-1.174436</v>
      </c>
      <c r="HL131">
        <v>-1.1704909999999999</v>
      </c>
      <c r="HM131">
        <v>-1.188194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736.29700000000003</v>
      </c>
      <c r="HX131">
        <v>0</v>
      </c>
      <c r="HZ131">
        <v>736.56899999999996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759.98099999999999</v>
      </c>
      <c r="IJ131">
        <v>0</v>
      </c>
      <c r="IL131">
        <v>760.15800000000002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771.779</v>
      </c>
      <c r="IV131">
        <v>0</v>
      </c>
      <c r="IX131">
        <v>771.98599999999999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776.83799999999997</v>
      </c>
      <c r="JH131">
        <v>0</v>
      </c>
      <c r="JJ131">
        <v>776.66700000000003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745.38900000000001</v>
      </c>
      <c r="JT131">
        <v>0</v>
      </c>
      <c r="JV131">
        <v>745.60900000000004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721.86800000000005</v>
      </c>
      <c r="KF131">
        <v>0.10199999999999999</v>
      </c>
      <c r="KH131">
        <v>722.12699999999995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759.56899999999996</v>
      </c>
      <c r="KR131">
        <v>2.5000000000000001E-2</v>
      </c>
      <c r="KT131">
        <v>759.66499999999996</v>
      </c>
      <c r="KU131">
        <v>2.5000000000000001E-2</v>
      </c>
      <c r="KV131">
        <v>111.0874184874</v>
      </c>
      <c r="KW131">
        <v>99.828209299199997</v>
      </c>
      <c r="KX131">
        <v>84.481204500000004</v>
      </c>
      <c r="KY131">
        <v>74.630381028499997</v>
      </c>
      <c r="KZ131">
        <v>76.872327948000006</v>
      </c>
      <c r="LA131">
        <v>94.084898949800007</v>
      </c>
      <c r="LB131">
        <v>82.039831149999998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-19.9673464</v>
      </c>
      <c r="LI131">
        <v>-4.8546258</v>
      </c>
      <c r="LJ131">
        <v>-89.475660743999995</v>
      </c>
      <c r="LK131">
        <v>-70.131760500000013</v>
      </c>
      <c r="LL131">
        <v>-56.996806719999995</v>
      </c>
      <c r="LM131">
        <v>-35.958741236999998</v>
      </c>
      <c r="LN131">
        <v>-39.225578006999996</v>
      </c>
      <c r="LO131">
        <v>-43.806182832000005</v>
      </c>
      <c r="LP131">
        <v>-38.356344927999999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90.165599999999998</v>
      </c>
      <c r="LY131">
        <v>88.88107500000001</v>
      </c>
      <c r="LZ131">
        <v>88.082700000000003</v>
      </c>
      <c r="MA131">
        <v>87.786824999999993</v>
      </c>
      <c r="MB131">
        <v>89.114549999999994</v>
      </c>
      <c r="MC131">
        <v>0</v>
      </c>
      <c r="MD131">
        <v>0</v>
      </c>
      <c r="ME131">
        <v>-17.016655716799999</v>
      </c>
      <c r="MF131">
        <v>-14.599944979199998</v>
      </c>
      <c r="MG131">
        <v>-15.295494059999998</v>
      </c>
      <c r="MH131">
        <v>-14.239475019999999</v>
      </c>
      <c r="MI131">
        <v>-13.1552467704</v>
      </c>
      <c r="MJ131">
        <v>-25.273813951099999</v>
      </c>
      <c r="MK131">
        <v>-9.239869861999999</v>
      </c>
      <c r="ML131">
        <v>94.760702026600001</v>
      </c>
      <c r="MM131">
        <v>103.97757881999999</v>
      </c>
      <c r="MN131">
        <v>100.27160372000002</v>
      </c>
      <c r="MO131">
        <v>112.21898977149999</v>
      </c>
      <c r="MP131">
        <v>113.60605317060001</v>
      </c>
      <c r="MQ131">
        <v>5.0375557667000059</v>
      </c>
      <c r="MR131">
        <v>29.588990560000006</v>
      </c>
    </row>
    <row r="132" spans="1:356" x14ac:dyDescent="0.25">
      <c r="A132">
        <v>377</v>
      </c>
      <c r="B132" t="s">
        <v>513</v>
      </c>
      <c r="C132" s="3">
        <v>42881.532534722224</v>
      </c>
      <c r="D132">
        <v>62.398000000000003</v>
      </c>
      <c r="E132">
        <v>65.033500000000004</v>
      </c>
      <c r="F132">
        <v>33</v>
      </c>
      <c r="G132">
        <v>55</v>
      </c>
      <c r="H132">
        <v>1.1704000000000001</v>
      </c>
      <c r="I132">
        <v>461.8492</v>
      </c>
      <c r="J132">
        <v>19138</v>
      </c>
      <c r="K132">
        <v>31</v>
      </c>
      <c r="L132">
        <v>139006</v>
      </c>
      <c r="M132">
        <v>139014</v>
      </c>
      <c r="N132">
        <v>139188</v>
      </c>
      <c r="O132">
        <v>139196</v>
      </c>
      <c r="P132">
        <v>139311</v>
      </c>
      <c r="Q132">
        <v>139287</v>
      </c>
      <c r="R132">
        <v>220681</v>
      </c>
      <c r="S132">
        <v>220871</v>
      </c>
      <c r="T132">
        <v>220988</v>
      </c>
      <c r="U132">
        <v>221010</v>
      </c>
      <c r="V132">
        <v>215335</v>
      </c>
      <c r="W132">
        <v>215350</v>
      </c>
      <c r="X132">
        <v>215871</v>
      </c>
      <c r="Y132">
        <v>215343</v>
      </c>
      <c r="Z132">
        <v>294090</v>
      </c>
      <c r="AA132">
        <v>294140</v>
      </c>
      <c r="AB132">
        <v>1382.14</v>
      </c>
      <c r="AC132">
        <v>9911.2178000000004</v>
      </c>
      <c r="AD132">
        <v>6</v>
      </c>
      <c r="AE132">
        <v>158.7561</v>
      </c>
      <c r="AF132">
        <v>158.7561</v>
      </c>
      <c r="AG132">
        <v>158.7561</v>
      </c>
      <c r="AH132">
        <v>231.87540000000001</v>
      </c>
      <c r="AI132">
        <v>231.87540000000001</v>
      </c>
      <c r="AJ132">
        <v>71.572999999999993</v>
      </c>
      <c r="AK132">
        <v>71.572999999999993</v>
      </c>
      <c r="AL132">
        <v>1226.7578000000001</v>
      </c>
      <c r="AM132">
        <v>1131.7802999999999</v>
      </c>
      <c r="AN132">
        <v>1097.3334</v>
      </c>
      <c r="AO132">
        <v>920.9085</v>
      </c>
      <c r="AP132">
        <v>1073.2429</v>
      </c>
      <c r="AQ132">
        <v>1022.5641000000001</v>
      </c>
      <c r="AR132">
        <v>1006.2059</v>
      </c>
      <c r="AS132">
        <v>990.28229999999996</v>
      </c>
      <c r="AT132">
        <v>974.16819999999996</v>
      </c>
      <c r="AU132">
        <v>960.1431</v>
      </c>
      <c r="AV132">
        <v>946.18460000000005</v>
      </c>
      <c r="AW132">
        <v>930.3759</v>
      </c>
      <c r="AX132">
        <v>15.8</v>
      </c>
      <c r="AY132">
        <v>24</v>
      </c>
      <c r="AZ132">
        <v>32.314500000000002</v>
      </c>
      <c r="BA132">
        <v>21.908000000000001</v>
      </c>
      <c r="BB132">
        <v>15.043900000000001</v>
      </c>
      <c r="BC132">
        <v>11.548</v>
      </c>
      <c r="BD132">
        <v>8.9600000000000009</v>
      </c>
      <c r="BE132">
        <v>7.0899000000000001</v>
      </c>
      <c r="BF132">
        <v>5.8003999999999998</v>
      </c>
      <c r="BG132">
        <v>5.1315</v>
      </c>
      <c r="BH132">
        <v>5.1429</v>
      </c>
      <c r="BI132">
        <v>98.57</v>
      </c>
      <c r="BJ132">
        <v>131.59</v>
      </c>
      <c r="BK132">
        <v>144.34</v>
      </c>
      <c r="BL132">
        <v>190.42</v>
      </c>
      <c r="BM132">
        <v>191.06</v>
      </c>
      <c r="BN132">
        <v>252.01</v>
      </c>
      <c r="BO132">
        <v>246.57</v>
      </c>
      <c r="BP132">
        <v>325.51</v>
      </c>
      <c r="BQ132">
        <v>314.63</v>
      </c>
      <c r="BR132">
        <v>414.73</v>
      </c>
      <c r="BS132">
        <v>385.52</v>
      </c>
      <c r="BT132">
        <v>508.23</v>
      </c>
      <c r="BU132">
        <v>439.67</v>
      </c>
      <c r="BV132">
        <v>581.52</v>
      </c>
      <c r="BW132">
        <v>51.3</v>
      </c>
      <c r="BX132">
        <v>43.9</v>
      </c>
      <c r="BY132">
        <v>29.654499999999999</v>
      </c>
      <c r="BZ132">
        <v>-2.625</v>
      </c>
      <c r="CA132">
        <v>-2.8241999999999998</v>
      </c>
      <c r="CB132">
        <v>6.8948999999999998</v>
      </c>
      <c r="CC132">
        <v>-1.5976999999999999</v>
      </c>
      <c r="CD132">
        <v>-2.8241999999999998</v>
      </c>
      <c r="CE132">
        <v>6114148</v>
      </c>
      <c r="CF132">
        <v>1</v>
      </c>
      <c r="CI132">
        <v>2.58</v>
      </c>
      <c r="CJ132">
        <v>5.0106999999999999</v>
      </c>
      <c r="CK132">
        <v>5.8314000000000004</v>
      </c>
      <c r="CL132">
        <v>7.1463999999999999</v>
      </c>
      <c r="CM132">
        <v>8.7220999999999993</v>
      </c>
      <c r="CN132">
        <v>12.1707</v>
      </c>
      <c r="CO132">
        <v>2.8180000000000001</v>
      </c>
      <c r="CP132">
        <v>5.47</v>
      </c>
      <c r="CQ132">
        <v>6.9939999999999998</v>
      </c>
      <c r="CR132">
        <v>8.36</v>
      </c>
      <c r="CS132">
        <v>10.398</v>
      </c>
      <c r="CT132">
        <v>13.676</v>
      </c>
      <c r="CU132">
        <v>24.913399999999999</v>
      </c>
      <c r="CV132">
        <v>24.9559</v>
      </c>
      <c r="CW132">
        <v>24.915400000000002</v>
      </c>
      <c r="CX132">
        <v>25.0412</v>
      </c>
      <c r="CY132">
        <v>25.0261</v>
      </c>
      <c r="CZ132">
        <v>25.0899</v>
      </c>
      <c r="DB132">
        <v>21582</v>
      </c>
      <c r="DC132">
        <v>984</v>
      </c>
      <c r="DD132">
        <v>7</v>
      </c>
      <c r="DF132" t="s">
        <v>535</v>
      </c>
      <c r="DG132">
        <v>508</v>
      </c>
      <c r="DH132">
        <v>1032</v>
      </c>
      <c r="DI132">
        <v>10</v>
      </c>
      <c r="DJ132">
        <v>3</v>
      </c>
      <c r="DK132">
        <v>40</v>
      </c>
      <c r="DL132">
        <v>33.400002000000001</v>
      </c>
      <c r="DM132">
        <v>-2.625</v>
      </c>
      <c r="DN132">
        <v>1284.2072000000001</v>
      </c>
      <c r="DO132">
        <v>1221.1215</v>
      </c>
      <c r="DP132">
        <v>1052.5427999999999</v>
      </c>
      <c r="DQ132">
        <v>979.42139999999995</v>
      </c>
      <c r="DR132">
        <v>909.85</v>
      </c>
      <c r="DS132">
        <v>863.40719999999999</v>
      </c>
      <c r="DT132">
        <v>817.52139999999997</v>
      </c>
      <c r="DU132">
        <v>45.134300000000003</v>
      </c>
      <c r="DV132">
        <v>41.355699999999999</v>
      </c>
      <c r="DW132">
        <v>41.128599999999999</v>
      </c>
      <c r="DX132">
        <v>42.052900000000001</v>
      </c>
      <c r="DY132">
        <v>43.570700000000002</v>
      </c>
      <c r="DZ132">
        <v>62.442100000000003</v>
      </c>
      <c r="EA132">
        <v>23.484300000000001</v>
      </c>
      <c r="EB132">
        <v>32.314500000000002</v>
      </c>
      <c r="EC132">
        <v>21.908000000000001</v>
      </c>
      <c r="ED132">
        <v>15.043900000000001</v>
      </c>
      <c r="EE132">
        <v>11.548</v>
      </c>
      <c r="EF132">
        <v>8.9600000000000009</v>
      </c>
      <c r="EG132">
        <v>7.0899000000000001</v>
      </c>
      <c r="EH132">
        <v>5.8003999999999998</v>
      </c>
      <c r="EI132">
        <v>5.1315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6.6081000000000001E-2</v>
      </c>
      <c r="EY132">
        <v>5.3688E-2</v>
      </c>
      <c r="EZ132">
        <v>4.5524000000000002E-2</v>
      </c>
      <c r="FA132">
        <v>2.878E-2</v>
      </c>
      <c r="FB132">
        <v>3.0905999999999999E-2</v>
      </c>
      <c r="FC132">
        <v>2.7480000000000001E-2</v>
      </c>
      <c r="FD132">
        <v>2.4865999999999999E-2</v>
      </c>
      <c r="FE132">
        <v>-2.3499999999999999E-4</v>
      </c>
      <c r="FF132">
        <v>-7.67E-4</v>
      </c>
      <c r="FG132">
        <v>-1.8220000000000001E-3</v>
      </c>
      <c r="FH132">
        <v>-1.024E-3</v>
      </c>
      <c r="FI132">
        <v>-1.4970000000000001E-3</v>
      </c>
      <c r="FJ132">
        <v>2.5279999999999999E-3</v>
      </c>
      <c r="FK132">
        <v>2.4369999999999999E-3</v>
      </c>
      <c r="FL132">
        <v>8.6065000000000003E-2</v>
      </c>
      <c r="FM132">
        <v>8.1824999999999995E-2</v>
      </c>
      <c r="FN132">
        <v>8.0060999999999993E-2</v>
      </c>
      <c r="FO132">
        <v>7.6836000000000002E-2</v>
      </c>
      <c r="FP132">
        <v>8.3644999999999997E-2</v>
      </c>
      <c r="FQ132">
        <v>0.112471</v>
      </c>
      <c r="FR132">
        <v>0.105665</v>
      </c>
      <c r="FS132">
        <v>-0.18914300000000001</v>
      </c>
      <c r="FT132">
        <v>-0.186228</v>
      </c>
      <c r="FU132">
        <v>-0.18449399999999999</v>
      </c>
      <c r="FV132">
        <v>-0.183946</v>
      </c>
      <c r="FW132">
        <v>-0.187384</v>
      </c>
      <c r="FX132">
        <v>-0.19670799999999999</v>
      </c>
      <c r="FY132">
        <v>-0.191384</v>
      </c>
      <c r="FZ132">
        <v>-1.3632169999999999</v>
      </c>
      <c r="GA132">
        <v>-1.332983</v>
      </c>
      <c r="GB132">
        <v>-1.314219</v>
      </c>
      <c r="GC132">
        <v>-1.3094490000000001</v>
      </c>
      <c r="GD132">
        <v>-1.346792</v>
      </c>
      <c r="GE132">
        <v>-1.477006</v>
      </c>
      <c r="GF132">
        <v>-1.420302</v>
      </c>
      <c r="GG132">
        <v>-0.29386699999999999</v>
      </c>
      <c r="GH132">
        <v>-0.26821299999999998</v>
      </c>
      <c r="GI132">
        <v>-0.257052</v>
      </c>
      <c r="GJ132">
        <v>-0.25523000000000001</v>
      </c>
      <c r="GK132">
        <v>-0.28695399999999999</v>
      </c>
      <c r="GL132">
        <v>-0.40583399999999997</v>
      </c>
      <c r="GM132">
        <v>-0.35183500000000001</v>
      </c>
      <c r="GN132">
        <v>-0.41165499999999999</v>
      </c>
      <c r="GO132">
        <v>-0.37861299999999998</v>
      </c>
      <c r="GP132">
        <v>-0.35958699999999999</v>
      </c>
      <c r="GQ132">
        <v>-0.35308400000000001</v>
      </c>
      <c r="GR132">
        <v>-0.39056400000000002</v>
      </c>
      <c r="GS132">
        <v>-0.47724299999999997</v>
      </c>
      <c r="GT132">
        <v>-0.41865999999999998</v>
      </c>
      <c r="GU132">
        <v>0.42547600000000002</v>
      </c>
      <c r="GV132">
        <v>0.40192299999999997</v>
      </c>
      <c r="GW132">
        <v>0.379467</v>
      </c>
      <c r="GX132">
        <v>0.35180600000000001</v>
      </c>
      <c r="GY132">
        <v>0.63683999999999996</v>
      </c>
      <c r="GZ132">
        <v>0.55285499999999999</v>
      </c>
      <c r="HA132">
        <v>0.51482300000000003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-1.201622</v>
      </c>
      <c r="HJ132">
        <v>-1.184442</v>
      </c>
      <c r="HK132">
        <v>-1.1735409999999999</v>
      </c>
      <c r="HL132">
        <v>-1.1694929999999999</v>
      </c>
      <c r="HM132">
        <v>-1.187028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736.29700000000003</v>
      </c>
      <c r="HX132">
        <v>0</v>
      </c>
      <c r="HZ132">
        <v>736.56899999999996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759.98099999999999</v>
      </c>
      <c r="IJ132">
        <v>0</v>
      </c>
      <c r="IL132">
        <v>760.15800000000002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771.779</v>
      </c>
      <c r="IV132">
        <v>0</v>
      </c>
      <c r="IX132">
        <v>771.98599999999999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776.83799999999997</v>
      </c>
      <c r="JH132">
        <v>0</v>
      </c>
      <c r="JJ132">
        <v>776.66700000000003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745.38900000000001</v>
      </c>
      <c r="JT132">
        <v>0</v>
      </c>
      <c r="JV132">
        <v>745.60900000000004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721.86800000000005</v>
      </c>
      <c r="KF132">
        <v>0.10199999999999999</v>
      </c>
      <c r="KH132">
        <v>722.12699999999995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759.56899999999996</v>
      </c>
      <c r="KR132">
        <v>2.5000000000000001E-2</v>
      </c>
      <c r="KT132">
        <v>759.66499999999996</v>
      </c>
      <c r="KU132">
        <v>2.5000000000000001E-2</v>
      </c>
      <c r="KV132">
        <v>110.52529266800001</v>
      </c>
      <c r="KW132">
        <v>99.918266737499991</v>
      </c>
      <c r="KX132">
        <v>84.267629110799987</v>
      </c>
      <c r="KY132">
        <v>75.254822690400005</v>
      </c>
      <c r="KZ132">
        <v>76.104403250000004</v>
      </c>
      <c r="LA132">
        <v>97.108271191200004</v>
      </c>
      <c r="LB132">
        <v>86.383398731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-19.985532799999998</v>
      </c>
      <c r="LI132">
        <v>-4.8611535999999997</v>
      </c>
      <c r="LJ132">
        <v>-89.762386582000005</v>
      </c>
      <c r="LK132">
        <v>-70.542793343</v>
      </c>
      <c r="LL132">
        <v>-57.433998738000007</v>
      </c>
      <c r="LM132">
        <v>-36.345066444000004</v>
      </c>
      <c r="LN132">
        <v>-39.607805927999998</v>
      </c>
      <c r="LO132">
        <v>-44.321996048000003</v>
      </c>
      <c r="LP132">
        <v>-38.778505506000002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90.121650000000002</v>
      </c>
      <c r="LY132">
        <v>88.833150000000003</v>
      </c>
      <c r="LZ132">
        <v>88.015574999999998</v>
      </c>
      <c r="MA132">
        <v>87.711974999999995</v>
      </c>
      <c r="MB132">
        <v>89.027100000000004</v>
      </c>
      <c r="MC132">
        <v>0</v>
      </c>
      <c r="MD132">
        <v>0</v>
      </c>
      <c r="ME132">
        <v>-13.2634813381</v>
      </c>
      <c r="MF132">
        <v>-11.092136364099998</v>
      </c>
      <c r="MG132">
        <v>-10.572188887199999</v>
      </c>
      <c r="MH132">
        <v>-10.733161667000001</v>
      </c>
      <c r="MI132">
        <v>-12.502786647800001</v>
      </c>
      <c r="MJ132">
        <v>-25.3411272114</v>
      </c>
      <c r="MK132">
        <v>-8.2625986905000008</v>
      </c>
      <c r="ML132">
        <v>97.621074747899996</v>
      </c>
      <c r="MM132">
        <v>107.11648703039999</v>
      </c>
      <c r="MN132">
        <v>104.27701648559999</v>
      </c>
      <c r="MO132">
        <v>115.8885695794</v>
      </c>
      <c r="MP132">
        <v>113.0209106742</v>
      </c>
      <c r="MQ132">
        <v>7.4596151317999997</v>
      </c>
      <c r="MR132">
        <v>34.481140934500004</v>
      </c>
    </row>
    <row r="133" spans="1:356" x14ac:dyDescent="0.25">
      <c r="A133">
        <v>377</v>
      </c>
      <c r="B133" t="s">
        <v>514</v>
      </c>
      <c r="C133" s="3">
        <v>42881.533495370371</v>
      </c>
      <c r="D133">
        <v>62.176299999999998</v>
      </c>
      <c r="E133">
        <v>64.819400000000002</v>
      </c>
      <c r="F133">
        <v>26</v>
      </c>
      <c r="G133">
        <v>56</v>
      </c>
      <c r="H133">
        <v>1.1704000000000001</v>
      </c>
      <c r="I133">
        <v>462.32600000000002</v>
      </c>
      <c r="J133">
        <v>19174</v>
      </c>
      <c r="K133">
        <v>31</v>
      </c>
      <c r="L133">
        <v>139006</v>
      </c>
      <c r="M133">
        <v>139014</v>
      </c>
      <c r="N133">
        <v>139188</v>
      </c>
      <c r="O133">
        <v>139196</v>
      </c>
      <c r="P133">
        <v>139311</v>
      </c>
      <c r="Q133">
        <v>139287</v>
      </c>
      <c r="R133">
        <v>220681</v>
      </c>
      <c r="S133">
        <v>220871</v>
      </c>
      <c r="T133">
        <v>220988</v>
      </c>
      <c r="U133">
        <v>221010</v>
      </c>
      <c r="V133">
        <v>215335</v>
      </c>
      <c r="W133">
        <v>215350</v>
      </c>
      <c r="X133">
        <v>215871</v>
      </c>
      <c r="Y133">
        <v>215343</v>
      </c>
      <c r="Z133">
        <v>294090</v>
      </c>
      <c r="AA133">
        <v>294140</v>
      </c>
      <c r="AB133">
        <v>1382.14</v>
      </c>
      <c r="AC133">
        <v>9930.8837999999996</v>
      </c>
      <c r="AD133">
        <v>6</v>
      </c>
      <c r="AE133">
        <v>159.0334</v>
      </c>
      <c r="AF133">
        <v>159.0334</v>
      </c>
      <c r="AG133">
        <v>159.0334</v>
      </c>
      <c r="AH133">
        <v>232.15280000000001</v>
      </c>
      <c r="AI133">
        <v>232.15280000000001</v>
      </c>
      <c r="AJ133">
        <v>71.850399999999993</v>
      </c>
      <c r="AK133">
        <v>71.850399999999993</v>
      </c>
      <c r="AL133">
        <v>1216.2109</v>
      </c>
      <c r="AM133">
        <v>1121.8809000000001</v>
      </c>
      <c r="AN133">
        <v>1069.8334</v>
      </c>
      <c r="AO133">
        <v>917.78790000000004</v>
      </c>
      <c r="AP133">
        <v>1070.4280000000001</v>
      </c>
      <c r="AQ133">
        <v>1019.6159</v>
      </c>
      <c r="AR133">
        <v>1003.3058</v>
      </c>
      <c r="AS133">
        <v>987.4547</v>
      </c>
      <c r="AT133">
        <v>971.53830000000005</v>
      </c>
      <c r="AU133">
        <v>957.51509999999996</v>
      </c>
      <c r="AV133">
        <v>943.9452</v>
      </c>
      <c r="AW133">
        <v>928.20960000000002</v>
      </c>
      <c r="AX133">
        <v>15.8</v>
      </c>
      <c r="AY133">
        <v>19</v>
      </c>
      <c r="AZ133">
        <v>32.253500000000003</v>
      </c>
      <c r="BA133">
        <v>21.8169</v>
      </c>
      <c r="BB133">
        <v>15.0604</v>
      </c>
      <c r="BC133">
        <v>11.5486</v>
      </c>
      <c r="BD133">
        <v>8.9433000000000007</v>
      </c>
      <c r="BE133">
        <v>7.1212</v>
      </c>
      <c r="BF133">
        <v>5.8300999999999998</v>
      </c>
      <c r="BG133">
        <v>5.1345000000000001</v>
      </c>
      <c r="BH133">
        <v>5.14</v>
      </c>
      <c r="BI133">
        <v>97.55</v>
      </c>
      <c r="BJ133">
        <v>131.12</v>
      </c>
      <c r="BK133">
        <v>142.75</v>
      </c>
      <c r="BL133">
        <v>188.67</v>
      </c>
      <c r="BM133">
        <v>188.9</v>
      </c>
      <c r="BN133">
        <v>250.14</v>
      </c>
      <c r="BO133">
        <v>243.59</v>
      </c>
      <c r="BP133">
        <v>323.62</v>
      </c>
      <c r="BQ133">
        <v>310.81</v>
      </c>
      <c r="BR133">
        <v>409.57</v>
      </c>
      <c r="BS133">
        <v>380.94</v>
      </c>
      <c r="BT133">
        <v>501.78</v>
      </c>
      <c r="BU133">
        <v>434.78</v>
      </c>
      <c r="BV133">
        <v>576.55999999999995</v>
      </c>
      <c r="BW133">
        <v>50.3</v>
      </c>
      <c r="BX133">
        <v>43.9</v>
      </c>
      <c r="BY133">
        <v>31.428599999999999</v>
      </c>
      <c r="BZ133">
        <v>-1.9571430000000001</v>
      </c>
      <c r="CA133">
        <v>-1.9350000000000001</v>
      </c>
      <c r="CB133">
        <v>4.3423999999999996</v>
      </c>
      <c r="CC133">
        <v>-0.85209999999999997</v>
      </c>
      <c r="CD133">
        <v>-1.9350000000000001</v>
      </c>
      <c r="CE133">
        <v>6111411</v>
      </c>
      <c r="CF133">
        <v>2</v>
      </c>
      <c r="CI133">
        <v>2.6086</v>
      </c>
      <c r="CJ133">
        <v>4.9493</v>
      </c>
      <c r="CK133">
        <v>5.8106999999999998</v>
      </c>
      <c r="CL133">
        <v>7.1471</v>
      </c>
      <c r="CM133">
        <v>8.7349999999999994</v>
      </c>
      <c r="CN133">
        <v>12.4064</v>
      </c>
      <c r="CO133">
        <v>2.8862999999999999</v>
      </c>
      <c r="CP133">
        <v>5.6706000000000003</v>
      </c>
      <c r="CQ133">
        <v>6.8</v>
      </c>
      <c r="CR133">
        <v>8.0411999999999999</v>
      </c>
      <c r="CS133">
        <v>9.9235000000000007</v>
      </c>
      <c r="CT133">
        <v>14.682399999999999</v>
      </c>
      <c r="CU133">
        <v>24.867599999999999</v>
      </c>
      <c r="CV133">
        <v>25.001799999999999</v>
      </c>
      <c r="CW133">
        <v>24.950299999999999</v>
      </c>
      <c r="CX133">
        <v>25.032599999999999</v>
      </c>
      <c r="CY133">
        <v>25.003499999999999</v>
      </c>
      <c r="CZ133">
        <v>25.231300000000001</v>
      </c>
      <c r="DB133">
        <v>21582</v>
      </c>
      <c r="DC133">
        <v>984</v>
      </c>
      <c r="DD133">
        <v>8</v>
      </c>
      <c r="DF133" t="s">
        <v>535</v>
      </c>
      <c r="DG133">
        <v>508</v>
      </c>
      <c r="DH133">
        <v>1032</v>
      </c>
      <c r="DI133">
        <v>10</v>
      </c>
      <c r="DJ133">
        <v>3</v>
      </c>
      <c r="DK133">
        <v>40</v>
      </c>
      <c r="DL133">
        <v>34.400002000000001</v>
      </c>
      <c r="DM133">
        <v>-1.9571430000000001</v>
      </c>
      <c r="DN133">
        <v>1283.4286</v>
      </c>
      <c r="DO133">
        <v>1218.5929000000001</v>
      </c>
      <c r="DP133">
        <v>1061.7428</v>
      </c>
      <c r="DQ133">
        <v>998.25710000000004</v>
      </c>
      <c r="DR133">
        <v>902.87139999999999</v>
      </c>
      <c r="DS133">
        <v>897.1</v>
      </c>
      <c r="DT133">
        <v>838.1</v>
      </c>
      <c r="DU133">
        <v>46.553600000000003</v>
      </c>
      <c r="DV133">
        <v>45.509300000000003</v>
      </c>
      <c r="DW133">
        <v>48.476399999999998</v>
      </c>
      <c r="DX133">
        <v>45.244999999999997</v>
      </c>
      <c r="DY133">
        <v>47.792900000000003</v>
      </c>
      <c r="DZ133">
        <v>65.740700000000004</v>
      </c>
      <c r="EA133">
        <v>30.988600000000002</v>
      </c>
      <c r="EB133">
        <v>32.253500000000003</v>
      </c>
      <c r="EC133">
        <v>21.8169</v>
      </c>
      <c r="ED133">
        <v>15.0604</v>
      </c>
      <c r="EE133">
        <v>11.5486</v>
      </c>
      <c r="EF133">
        <v>8.9433000000000007</v>
      </c>
      <c r="EG133">
        <v>7.1212</v>
      </c>
      <c r="EH133">
        <v>5.8300999999999998</v>
      </c>
      <c r="EI133">
        <v>5.1345000000000001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6.6202999999999998E-2</v>
      </c>
      <c r="EY133">
        <v>5.3994E-2</v>
      </c>
      <c r="EZ133">
        <v>4.5811999999999999E-2</v>
      </c>
      <c r="FA133">
        <v>2.9065000000000001E-2</v>
      </c>
      <c r="FB133">
        <v>3.1189000000000001E-2</v>
      </c>
      <c r="FC133">
        <v>2.7827000000000001E-2</v>
      </c>
      <c r="FD133">
        <v>2.5179E-2</v>
      </c>
      <c r="FE133">
        <v>-2.3499999999999999E-4</v>
      </c>
      <c r="FF133">
        <v>-7.6800000000000002E-4</v>
      </c>
      <c r="FG133">
        <v>-1.823E-3</v>
      </c>
      <c r="FH133">
        <v>-1.024E-3</v>
      </c>
      <c r="FI133">
        <v>-1.498E-3</v>
      </c>
      <c r="FJ133">
        <v>2.5709999999999999E-3</v>
      </c>
      <c r="FK133">
        <v>2.4729999999999999E-3</v>
      </c>
      <c r="FL133">
        <v>8.6059999999999998E-2</v>
      </c>
      <c r="FM133">
        <v>8.1823000000000007E-2</v>
      </c>
      <c r="FN133">
        <v>8.0058000000000004E-2</v>
      </c>
      <c r="FO133">
        <v>7.6827999999999994E-2</v>
      </c>
      <c r="FP133">
        <v>8.3645999999999998E-2</v>
      </c>
      <c r="FQ133">
        <v>0.112441</v>
      </c>
      <c r="FR133">
        <v>0.105644</v>
      </c>
      <c r="FS133">
        <v>-0.189328</v>
      </c>
      <c r="FT133">
        <v>-0.186387</v>
      </c>
      <c r="FU133">
        <v>-0.184666</v>
      </c>
      <c r="FV133">
        <v>-0.18415500000000001</v>
      </c>
      <c r="FW133">
        <v>-0.18744</v>
      </c>
      <c r="FX133">
        <v>-0.196993</v>
      </c>
      <c r="FY133">
        <v>-0.191637</v>
      </c>
      <c r="FZ133">
        <v>-1.363615</v>
      </c>
      <c r="GA133">
        <v>-1.3331409999999999</v>
      </c>
      <c r="GB133">
        <v>-1.3145150000000001</v>
      </c>
      <c r="GC133">
        <v>-1.310136</v>
      </c>
      <c r="GD133">
        <v>-1.344144</v>
      </c>
      <c r="GE133">
        <v>-1.478996</v>
      </c>
      <c r="GF133">
        <v>-1.422094</v>
      </c>
      <c r="GG133">
        <v>-0.29399599999999998</v>
      </c>
      <c r="GH133">
        <v>-0.26839099999999999</v>
      </c>
      <c r="GI133">
        <v>-0.257187</v>
      </c>
      <c r="GJ133">
        <v>-0.25526399999999999</v>
      </c>
      <c r="GK133">
        <v>-0.287215</v>
      </c>
      <c r="GL133">
        <v>-0.40565699999999999</v>
      </c>
      <c r="GM133">
        <v>-0.35179500000000002</v>
      </c>
      <c r="GN133">
        <v>-0.41212500000000002</v>
      </c>
      <c r="GO133">
        <v>-0.37879000000000002</v>
      </c>
      <c r="GP133">
        <v>-0.35990699999999998</v>
      </c>
      <c r="GQ133">
        <v>-0.35381800000000002</v>
      </c>
      <c r="GR133">
        <v>-0.39045999999999997</v>
      </c>
      <c r="GS133">
        <v>-0.47861599999999999</v>
      </c>
      <c r="GT133">
        <v>-0.41953699999999999</v>
      </c>
      <c r="GU133">
        <v>0.42530600000000002</v>
      </c>
      <c r="GV133">
        <v>0.401839</v>
      </c>
      <c r="GW133">
        <v>0.37938899999999998</v>
      </c>
      <c r="GX133">
        <v>0.35176000000000002</v>
      </c>
      <c r="GY133">
        <v>0.63707899999999995</v>
      </c>
      <c r="GZ133">
        <v>0.55256700000000003</v>
      </c>
      <c r="HA133">
        <v>0.51461900000000005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0</v>
      </c>
      <c r="HH133">
        <v>0</v>
      </c>
      <c r="HI133">
        <v>-1.2016849999999999</v>
      </c>
      <c r="HJ133">
        <v>-1.18451</v>
      </c>
      <c r="HK133">
        <v>-1.173638</v>
      </c>
      <c r="HL133">
        <v>-1.1696009999999999</v>
      </c>
      <c r="HM133">
        <v>-1.187155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736.29700000000003</v>
      </c>
      <c r="HX133">
        <v>0</v>
      </c>
      <c r="HZ133">
        <v>736.56899999999996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759.98099999999999</v>
      </c>
      <c r="IJ133">
        <v>0</v>
      </c>
      <c r="IL133">
        <v>760.15800000000002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771.779</v>
      </c>
      <c r="IV133">
        <v>0</v>
      </c>
      <c r="IX133">
        <v>771.98599999999999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776.83799999999997</v>
      </c>
      <c r="JH133">
        <v>0</v>
      </c>
      <c r="JJ133">
        <v>776.66700000000003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745.38900000000001</v>
      </c>
      <c r="JT133">
        <v>0</v>
      </c>
      <c r="JV133">
        <v>745.60900000000004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721.86800000000005</v>
      </c>
      <c r="KF133">
        <v>0.10199999999999999</v>
      </c>
      <c r="KH133">
        <v>722.12699999999995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759.56899999999996</v>
      </c>
      <c r="KR133">
        <v>2.5000000000000001E-2</v>
      </c>
      <c r="KT133">
        <v>759.66499999999996</v>
      </c>
      <c r="KU133">
        <v>2.5000000000000001E-2</v>
      </c>
      <c r="KV133">
        <v>110.451865316</v>
      </c>
      <c r="KW133">
        <v>99.708926856700018</v>
      </c>
      <c r="KX133">
        <v>85.001005082399999</v>
      </c>
      <c r="KY133">
        <v>76.694096478799992</v>
      </c>
      <c r="KZ133">
        <v>75.521581124400001</v>
      </c>
      <c r="LA133">
        <v>100.8708211</v>
      </c>
      <c r="LB133">
        <v>88.540236399999998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-20.014488800000002</v>
      </c>
      <c r="LI133">
        <v>-4.8675797999999997</v>
      </c>
      <c r="LJ133">
        <v>-89.954954320000013</v>
      </c>
      <c r="LK133">
        <v>-70.957762865999996</v>
      </c>
      <c r="LL133">
        <v>-57.824200335</v>
      </c>
      <c r="LM133">
        <v>-36.737523576000001</v>
      </c>
      <c r="LN133">
        <v>-39.908979504000001</v>
      </c>
      <c r="LO133">
        <v>-44.958520407999998</v>
      </c>
      <c r="LP133">
        <v>-39.323743288000003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90.126374999999996</v>
      </c>
      <c r="LY133">
        <v>88.838250000000002</v>
      </c>
      <c r="LZ133">
        <v>88.022849999999991</v>
      </c>
      <c r="MA133">
        <v>87.720074999999994</v>
      </c>
      <c r="MB133">
        <v>89.036625000000001</v>
      </c>
      <c r="MC133">
        <v>0</v>
      </c>
      <c r="MD133">
        <v>0</v>
      </c>
      <c r="ME133">
        <v>-13.686572185599999</v>
      </c>
      <c r="MF133">
        <v>-12.214286536300001</v>
      </c>
      <c r="MG133">
        <v>-12.467499886799999</v>
      </c>
      <c r="MH133">
        <v>-11.54941968</v>
      </c>
      <c r="MI133">
        <v>-13.726837773500002</v>
      </c>
      <c r="MJ133">
        <v>-26.668175139900001</v>
      </c>
      <c r="MK133">
        <v>-10.901634537000001</v>
      </c>
      <c r="ML133">
        <v>96.936713810399979</v>
      </c>
      <c r="MM133">
        <v>105.37512745440003</v>
      </c>
      <c r="MN133">
        <v>102.73215486059999</v>
      </c>
      <c r="MO133">
        <v>116.12722822279999</v>
      </c>
      <c r="MP133">
        <v>110.92238884689999</v>
      </c>
      <c r="MQ133">
        <v>9.2296367520999922</v>
      </c>
      <c r="MR133">
        <v>33.447278774999994</v>
      </c>
    </row>
    <row r="134" spans="1:356" x14ac:dyDescent="0.25">
      <c r="A134">
        <v>377</v>
      </c>
      <c r="B134" t="s">
        <v>515</v>
      </c>
      <c r="C134" s="3">
        <v>42881.534525462965</v>
      </c>
      <c r="D134">
        <v>61.850299999999997</v>
      </c>
      <c r="E134">
        <v>64.545400000000001</v>
      </c>
      <c r="F134">
        <v>32</v>
      </c>
      <c r="G134">
        <v>56</v>
      </c>
      <c r="H134">
        <v>1.1704000000000001</v>
      </c>
      <c r="I134">
        <v>462.03460000000001</v>
      </c>
      <c r="J134">
        <v>19171</v>
      </c>
      <c r="K134">
        <v>31</v>
      </c>
      <c r="L134">
        <v>139006</v>
      </c>
      <c r="M134">
        <v>139014</v>
      </c>
      <c r="N134">
        <v>139188</v>
      </c>
      <c r="O134">
        <v>139196</v>
      </c>
      <c r="P134">
        <v>139311</v>
      </c>
      <c r="Q134">
        <v>139287</v>
      </c>
      <c r="R134">
        <v>220681</v>
      </c>
      <c r="S134">
        <v>220871</v>
      </c>
      <c r="T134">
        <v>220988</v>
      </c>
      <c r="U134">
        <v>221010</v>
      </c>
      <c r="V134">
        <v>215335</v>
      </c>
      <c r="W134">
        <v>215350</v>
      </c>
      <c r="X134">
        <v>215871</v>
      </c>
      <c r="Y134">
        <v>215343</v>
      </c>
      <c r="Z134">
        <v>294090</v>
      </c>
      <c r="AA134">
        <v>294140</v>
      </c>
      <c r="AB134">
        <v>1382.14</v>
      </c>
      <c r="AC134">
        <v>9950.5576000000001</v>
      </c>
      <c r="AD134">
        <v>6</v>
      </c>
      <c r="AE134">
        <v>159.31059999999999</v>
      </c>
      <c r="AF134">
        <v>159.31059999999999</v>
      </c>
      <c r="AG134">
        <v>159.31059999999999</v>
      </c>
      <c r="AH134">
        <v>232.4299</v>
      </c>
      <c r="AI134">
        <v>232.4299</v>
      </c>
      <c r="AJ134">
        <v>72.127499999999998</v>
      </c>
      <c r="AK134">
        <v>72.127499999999998</v>
      </c>
      <c r="AL134">
        <v>1209.1796999999999</v>
      </c>
      <c r="AM134">
        <v>1119.2628</v>
      </c>
      <c r="AN134">
        <v>1071.5</v>
      </c>
      <c r="AO134">
        <v>915.70299999999997</v>
      </c>
      <c r="AP134">
        <v>1070.7106000000001</v>
      </c>
      <c r="AQ134">
        <v>1019.8411</v>
      </c>
      <c r="AR134">
        <v>1003.471</v>
      </c>
      <c r="AS134">
        <v>987.58330000000001</v>
      </c>
      <c r="AT134">
        <v>971.54589999999996</v>
      </c>
      <c r="AU134">
        <v>957.36879999999996</v>
      </c>
      <c r="AV134">
        <v>943.40229999999997</v>
      </c>
      <c r="AW134">
        <v>927.31460000000004</v>
      </c>
      <c r="AX134">
        <v>16</v>
      </c>
      <c r="AY134">
        <v>18.600000000000001</v>
      </c>
      <c r="AZ134">
        <v>32.208100000000002</v>
      </c>
      <c r="BA134">
        <v>21.7866</v>
      </c>
      <c r="BB134">
        <v>15.049099999999999</v>
      </c>
      <c r="BC134">
        <v>11.520099999999999</v>
      </c>
      <c r="BD134">
        <v>8.9373000000000005</v>
      </c>
      <c r="BE134">
        <v>7.0918999999999999</v>
      </c>
      <c r="BF134">
        <v>5.8029999999999999</v>
      </c>
      <c r="BG134">
        <v>5.1383999999999999</v>
      </c>
      <c r="BH134">
        <v>5.1402000000000001</v>
      </c>
      <c r="BI134">
        <v>98.02</v>
      </c>
      <c r="BJ134">
        <v>131.66</v>
      </c>
      <c r="BK134">
        <v>143.22</v>
      </c>
      <c r="BL134">
        <v>189.87</v>
      </c>
      <c r="BM134">
        <v>190.02</v>
      </c>
      <c r="BN134">
        <v>251.82</v>
      </c>
      <c r="BO134">
        <v>244.51</v>
      </c>
      <c r="BP134">
        <v>325.58</v>
      </c>
      <c r="BQ134">
        <v>312.14</v>
      </c>
      <c r="BR134">
        <v>414.58</v>
      </c>
      <c r="BS134">
        <v>381.22</v>
      </c>
      <c r="BT134">
        <v>507.77</v>
      </c>
      <c r="BU134">
        <v>435.65</v>
      </c>
      <c r="BV134">
        <v>579.08000000000004</v>
      </c>
      <c r="BW134">
        <v>49.7</v>
      </c>
      <c r="BX134">
        <v>44</v>
      </c>
      <c r="BY134">
        <v>31.267900000000001</v>
      </c>
      <c r="BZ134">
        <v>-4.55</v>
      </c>
      <c r="CA134">
        <v>-4.7068000000000003</v>
      </c>
      <c r="CB134">
        <v>7.0090000000000003</v>
      </c>
      <c r="CC134">
        <v>-8.14E-2</v>
      </c>
      <c r="CD134">
        <v>-4.7068000000000003</v>
      </c>
      <c r="CE134">
        <v>6112386</v>
      </c>
      <c r="CF134">
        <v>1</v>
      </c>
      <c r="CI134">
        <v>2.6850000000000001</v>
      </c>
      <c r="CJ134">
        <v>4.9943</v>
      </c>
      <c r="CK134">
        <v>5.9107000000000003</v>
      </c>
      <c r="CL134">
        <v>7.2306999999999997</v>
      </c>
      <c r="CM134">
        <v>8.8963999999999999</v>
      </c>
      <c r="CN134">
        <v>12.232900000000001</v>
      </c>
      <c r="CO134">
        <v>3.0647000000000002</v>
      </c>
      <c r="CP134">
        <v>5.7118000000000002</v>
      </c>
      <c r="CQ134">
        <v>6.6548999999999996</v>
      </c>
      <c r="CR134">
        <v>8.5471000000000004</v>
      </c>
      <c r="CS134">
        <v>10.3627</v>
      </c>
      <c r="CT134">
        <v>14.107799999999999</v>
      </c>
      <c r="CU134">
        <v>24.920100000000001</v>
      </c>
      <c r="CV134">
        <v>24.9635</v>
      </c>
      <c r="CW134">
        <v>24.992699999999999</v>
      </c>
      <c r="CX134">
        <v>25.059100000000001</v>
      </c>
      <c r="CY134">
        <v>24.9711</v>
      </c>
      <c r="CZ134">
        <v>25.061900000000001</v>
      </c>
      <c r="DB134">
        <v>21582</v>
      </c>
      <c r="DC134">
        <v>984</v>
      </c>
      <c r="DD134">
        <v>9</v>
      </c>
      <c r="DF134" t="s">
        <v>535</v>
      </c>
      <c r="DG134">
        <v>508</v>
      </c>
      <c r="DH134">
        <v>1032</v>
      </c>
      <c r="DI134">
        <v>10</v>
      </c>
      <c r="DJ134">
        <v>3</v>
      </c>
      <c r="DK134">
        <v>40</v>
      </c>
      <c r="DL134">
        <v>40</v>
      </c>
      <c r="DM134">
        <v>-4.55</v>
      </c>
      <c r="DN134">
        <v>1283.4713999999999</v>
      </c>
      <c r="DO134">
        <v>1235.9357</v>
      </c>
      <c r="DP134">
        <v>1074.6215</v>
      </c>
      <c r="DQ134">
        <v>997.95</v>
      </c>
      <c r="DR134">
        <v>930.1</v>
      </c>
      <c r="DS134">
        <v>906.26430000000005</v>
      </c>
      <c r="DT134">
        <v>832.2</v>
      </c>
      <c r="DU134">
        <v>39.872900000000001</v>
      </c>
      <c r="DV134">
        <v>40.237900000000003</v>
      </c>
      <c r="DW134">
        <v>43.984999999999999</v>
      </c>
      <c r="DX134">
        <v>43.049300000000002</v>
      </c>
      <c r="DY134">
        <v>44.386400000000002</v>
      </c>
      <c r="DZ134">
        <v>60.052100000000003</v>
      </c>
      <c r="EA134">
        <v>23.262899999999998</v>
      </c>
      <c r="EB134">
        <v>32.208100000000002</v>
      </c>
      <c r="EC134">
        <v>21.7866</v>
      </c>
      <c r="ED134">
        <v>15.049099999999999</v>
      </c>
      <c r="EE134">
        <v>11.520099999999999</v>
      </c>
      <c r="EF134">
        <v>8.9373000000000005</v>
      </c>
      <c r="EG134">
        <v>7.0918999999999999</v>
      </c>
      <c r="EH134">
        <v>5.8029999999999999</v>
      </c>
      <c r="EI134">
        <v>5.1383999999999999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6.6350999999999993E-2</v>
      </c>
      <c r="EY134">
        <v>5.4282999999999998E-2</v>
      </c>
      <c r="EZ134">
        <v>4.6115000000000003E-2</v>
      </c>
      <c r="FA134">
        <v>2.9368999999999999E-2</v>
      </c>
      <c r="FB134">
        <v>3.1491999999999999E-2</v>
      </c>
      <c r="FC134">
        <v>2.8545000000000001E-2</v>
      </c>
      <c r="FD134">
        <v>2.5873E-2</v>
      </c>
      <c r="FE134">
        <v>-2.3499999999999999E-4</v>
      </c>
      <c r="FF134">
        <v>-7.6900000000000004E-4</v>
      </c>
      <c r="FG134">
        <v>-1.8259999999999999E-3</v>
      </c>
      <c r="FH134">
        <v>-1.026E-3</v>
      </c>
      <c r="FI134">
        <v>-1.5E-3</v>
      </c>
      <c r="FJ134">
        <v>2.428E-3</v>
      </c>
      <c r="FK134">
        <v>2.3930000000000002E-3</v>
      </c>
      <c r="FL134">
        <v>8.6060999999999999E-2</v>
      </c>
      <c r="FM134">
        <v>8.1823000000000007E-2</v>
      </c>
      <c r="FN134">
        <v>8.0057000000000003E-2</v>
      </c>
      <c r="FO134">
        <v>7.6831999999999998E-2</v>
      </c>
      <c r="FP134">
        <v>8.3642999999999995E-2</v>
      </c>
      <c r="FQ134">
        <v>0.11243499999999999</v>
      </c>
      <c r="FR134">
        <v>0.10566300000000001</v>
      </c>
      <c r="FS134">
        <v>-0.18940799999999999</v>
      </c>
      <c r="FT134">
        <v>-0.186476</v>
      </c>
      <c r="FU134">
        <v>-0.18476000000000001</v>
      </c>
      <c r="FV134">
        <v>-0.18421299999999999</v>
      </c>
      <c r="FW134">
        <v>-0.187556</v>
      </c>
      <c r="FX134">
        <v>-0.197077</v>
      </c>
      <c r="FY134">
        <v>-0.19162100000000001</v>
      </c>
      <c r="FZ134">
        <v>-1.3635060000000001</v>
      </c>
      <c r="GA134">
        <v>-1.333143</v>
      </c>
      <c r="GB134">
        <v>-1.314573</v>
      </c>
      <c r="GC134">
        <v>-1.3098320000000001</v>
      </c>
      <c r="GD134">
        <v>-1.3444160000000001</v>
      </c>
      <c r="GE134">
        <v>-1.478173</v>
      </c>
      <c r="GF134">
        <v>-1.4202870000000001</v>
      </c>
      <c r="GG134">
        <v>-0.29417500000000002</v>
      </c>
      <c r="GH134">
        <v>-0.26852599999999999</v>
      </c>
      <c r="GI134">
        <v>-0.25730199999999998</v>
      </c>
      <c r="GJ134">
        <v>-0.25546999999999997</v>
      </c>
      <c r="GK134">
        <v>-0.28728399999999998</v>
      </c>
      <c r="GL134">
        <v>-0.40577999999999997</v>
      </c>
      <c r="GM134">
        <v>-0.35230499999999998</v>
      </c>
      <c r="GN134">
        <v>-0.411999</v>
      </c>
      <c r="GO134">
        <v>-0.37879499999999999</v>
      </c>
      <c r="GP134">
        <v>-0.35997200000000001</v>
      </c>
      <c r="GQ134">
        <v>-0.35349700000000001</v>
      </c>
      <c r="GR134">
        <v>-0.39077400000000001</v>
      </c>
      <c r="GS134">
        <v>-0.47884199999999999</v>
      </c>
      <c r="GT134">
        <v>-0.41864899999999999</v>
      </c>
      <c r="GU134">
        <v>0.425178</v>
      </c>
      <c r="GV134">
        <v>0.401667</v>
      </c>
      <c r="GW134">
        <v>0.37902000000000002</v>
      </c>
      <c r="GX134">
        <v>0.37125599999999997</v>
      </c>
      <c r="GY134">
        <v>0.63585800000000003</v>
      </c>
      <c r="GZ134">
        <v>0.55288199999999998</v>
      </c>
      <c r="HA134">
        <v>0.51461000000000001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-10</v>
      </c>
      <c r="HH134">
        <v>10</v>
      </c>
      <c r="HI134">
        <v>-1.2019059999999999</v>
      </c>
      <c r="HJ134">
        <v>-1.184741</v>
      </c>
      <c r="HK134">
        <v>-1.173918</v>
      </c>
      <c r="HL134">
        <v>-1.169907</v>
      </c>
      <c r="HM134">
        <v>-1.187495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736.29700000000003</v>
      </c>
      <c r="HX134">
        <v>0</v>
      </c>
      <c r="HZ134">
        <v>736.56899999999996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759.98099999999999</v>
      </c>
      <c r="IJ134">
        <v>0</v>
      </c>
      <c r="IL134">
        <v>760.15800000000002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771.779</v>
      </c>
      <c r="IV134">
        <v>0</v>
      </c>
      <c r="IX134">
        <v>771.98599999999999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776.83799999999997</v>
      </c>
      <c r="JH134">
        <v>0</v>
      </c>
      <c r="JJ134">
        <v>776.66700000000003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745.38900000000001</v>
      </c>
      <c r="JT134">
        <v>0</v>
      </c>
      <c r="JV134">
        <v>745.60900000000004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721.86800000000005</v>
      </c>
      <c r="KF134">
        <v>0.10199999999999999</v>
      </c>
      <c r="KH134">
        <v>722.12699999999995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759.56899999999996</v>
      </c>
      <c r="KR134">
        <v>2.5000000000000001E-2</v>
      </c>
      <c r="KT134">
        <v>759.66499999999996</v>
      </c>
      <c r="KU134">
        <v>2.5000000000000001E-2</v>
      </c>
      <c r="KV134">
        <v>110.45683215539999</v>
      </c>
      <c r="KW134">
        <v>101.12796678110001</v>
      </c>
      <c r="KX134">
        <v>86.030973425499994</v>
      </c>
      <c r="KY134">
        <v>76.6744944</v>
      </c>
      <c r="KZ134">
        <v>77.796354300000004</v>
      </c>
      <c r="LA134">
        <v>101.89582657050001</v>
      </c>
      <c r="LB134">
        <v>87.932748600000011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-20.023023200000001</v>
      </c>
      <c r="LI134">
        <v>-4.8671733999999995</v>
      </c>
      <c r="LJ134">
        <v>-90.149562696000004</v>
      </c>
      <c r="LK134">
        <v>-71.341814501999991</v>
      </c>
      <c r="LL134">
        <v>-58.221123597000002</v>
      </c>
      <c r="LM134">
        <v>-37.124568376000006</v>
      </c>
      <c r="LN134">
        <v>-40.321724671999995</v>
      </c>
      <c r="LO134">
        <v>-45.783452328999999</v>
      </c>
      <c r="LP134">
        <v>-40.145832341999999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90.142949999999999</v>
      </c>
      <c r="LY134">
        <v>88.855575000000002</v>
      </c>
      <c r="LZ134">
        <v>88.043850000000006</v>
      </c>
      <c r="MA134">
        <v>87.743025000000003</v>
      </c>
      <c r="MB134">
        <v>89.062124999999995</v>
      </c>
      <c r="MC134">
        <v>0</v>
      </c>
      <c r="MD134">
        <v>0</v>
      </c>
      <c r="ME134">
        <v>-11.7296103575</v>
      </c>
      <c r="MF134">
        <v>-10.804922335400001</v>
      </c>
      <c r="MG134">
        <v>-11.317428469999999</v>
      </c>
      <c r="MH134">
        <v>-10.997804670999999</v>
      </c>
      <c r="MI134">
        <v>-12.7515025376</v>
      </c>
      <c r="MJ134">
        <v>-24.367941137999999</v>
      </c>
      <c r="MK134">
        <v>-8.1956359844999991</v>
      </c>
      <c r="ML134">
        <v>98.720609101899981</v>
      </c>
      <c r="MM134">
        <v>107.83680494370003</v>
      </c>
      <c r="MN134">
        <v>104.5362713585</v>
      </c>
      <c r="MO134">
        <v>116.29514635299999</v>
      </c>
      <c r="MP134">
        <v>113.78525209040001</v>
      </c>
      <c r="MQ134">
        <v>11.72140990350001</v>
      </c>
      <c r="MR134">
        <v>34.724106873500013</v>
      </c>
    </row>
    <row r="135" spans="1:356" x14ac:dyDescent="0.25">
      <c r="A135">
        <v>377</v>
      </c>
      <c r="B135" t="s">
        <v>516</v>
      </c>
      <c r="C135" s="3">
        <v>42881.535543981481</v>
      </c>
      <c r="D135">
        <v>61.613700000000001</v>
      </c>
      <c r="E135">
        <v>64.313299999999998</v>
      </c>
      <c r="F135">
        <v>32</v>
      </c>
      <c r="G135">
        <v>57</v>
      </c>
      <c r="H135">
        <v>1.1704000000000001</v>
      </c>
      <c r="I135">
        <v>463.38330000000002</v>
      </c>
      <c r="J135">
        <v>19221</v>
      </c>
      <c r="K135">
        <v>31</v>
      </c>
      <c r="L135">
        <v>139006</v>
      </c>
      <c r="M135">
        <v>139014</v>
      </c>
      <c r="N135">
        <v>139188</v>
      </c>
      <c r="O135">
        <v>139196</v>
      </c>
      <c r="P135">
        <v>139311</v>
      </c>
      <c r="Q135">
        <v>139287</v>
      </c>
      <c r="R135">
        <v>220681</v>
      </c>
      <c r="S135">
        <v>220871</v>
      </c>
      <c r="T135">
        <v>220988</v>
      </c>
      <c r="U135">
        <v>221010</v>
      </c>
      <c r="V135">
        <v>215335</v>
      </c>
      <c r="W135">
        <v>215350</v>
      </c>
      <c r="X135">
        <v>215871</v>
      </c>
      <c r="Y135">
        <v>215343</v>
      </c>
      <c r="Z135">
        <v>294090</v>
      </c>
      <c r="AA135">
        <v>294140</v>
      </c>
      <c r="AB135">
        <v>1382.14</v>
      </c>
      <c r="AC135">
        <v>9970.2471000000005</v>
      </c>
      <c r="AD135">
        <v>6</v>
      </c>
      <c r="AE135">
        <v>159.58860000000001</v>
      </c>
      <c r="AF135">
        <v>159.58860000000001</v>
      </c>
      <c r="AG135">
        <v>159.58860000000001</v>
      </c>
      <c r="AH135">
        <v>232.7079</v>
      </c>
      <c r="AI135">
        <v>232.7079</v>
      </c>
      <c r="AJ135">
        <v>72.405500000000004</v>
      </c>
      <c r="AK135">
        <v>72.405500000000004</v>
      </c>
      <c r="AL135">
        <v>1200.9766</v>
      </c>
      <c r="AM135">
        <v>1118.4924000000001</v>
      </c>
      <c r="AN135">
        <v>1074.5</v>
      </c>
      <c r="AO135">
        <v>912.30179999999996</v>
      </c>
      <c r="AP135">
        <v>1068.9114</v>
      </c>
      <c r="AQ135">
        <v>1016.8973</v>
      </c>
      <c r="AR135">
        <v>999.90470000000005</v>
      </c>
      <c r="AS135">
        <v>983.3827</v>
      </c>
      <c r="AT135">
        <v>966.58510000000001</v>
      </c>
      <c r="AU135">
        <v>951.83330000000001</v>
      </c>
      <c r="AV135">
        <v>937.42920000000004</v>
      </c>
      <c r="AW135">
        <v>920.91049999999996</v>
      </c>
      <c r="AX135">
        <v>15.8</v>
      </c>
      <c r="AY135">
        <v>19</v>
      </c>
      <c r="AZ135">
        <v>32.164099999999998</v>
      </c>
      <c r="BA135">
        <v>21.633700000000001</v>
      </c>
      <c r="BB135">
        <v>15.0002</v>
      </c>
      <c r="BC135">
        <v>11.464499999999999</v>
      </c>
      <c r="BD135">
        <v>8.8790999999999993</v>
      </c>
      <c r="BE135">
        <v>7.0625</v>
      </c>
      <c r="BF135">
        <v>5.8010999999999999</v>
      </c>
      <c r="BG135">
        <v>5.1376999999999997</v>
      </c>
      <c r="BH135">
        <v>5.1363000000000003</v>
      </c>
      <c r="BI135">
        <v>95.99</v>
      </c>
      <c r="BJ135">
        <v>131</v>
      </c>
      <c r="BK135">
        <v>140.47999999999999</v>
      </c>
      <c r="BL135">
        <v>188.1</v>
      </c>
      <c r="BM135">
        <v>186.54</v>
      </c>
      <c r="BN135">
        <v>249.6</v>
      </c>
      <c r="BO135">
        <v>240.23</v>
      </c>
      <c r="BP135">
        <v>322.42</v>
      </c>
      <c r="BQ135">
        <v>306.39</v>
      </c>
      <c r="BR135">
        <v>409.32</v>
      </c>
      <c r="BS135">
        <v>373.18</v>
      </c>
      <c r="BT135">
        <v>500.63</v>
      </c>
      <c r="BU135">
        <v>426</v>
      </c>
      <c r="BV135">
        <v>571.79999999999995</v>
      </c>
      <c r="BW135">
        <v>50.4</v>
      </c>
      <c r="BX135">
        <v>44</v>
      </c>
      <c r="BY135">
        <v>32.865200000000002</v>
      </c>
      <c r="BZ135">
        <v>-10.185715</v>
      </c>
      <c r="CA135">
        <v>-6.4367999999999999</v>
      </c>
      <c r="CB135">
        <v>8.9613999999999994</v>
      </c>
      <c r="CC135">
        <v>-0.95779999999999998</v>
      </c>
      <c r="CD135">
        <v>-6.4367999999999999</v>
      </c>
      <c r="CE135">
        <v>6111411</v>
      </c>
      <c r="CF135">
        <v>2</v>
      </c>
      <c r="CI135">
        <v>2.6871</v>
      </c>
      <c r="CJ135">
        <v>5.0720999999999998</v>
      </c>
      <c r="CK135">
        <v>5.9135999999999997</v>
      </c>
      <c r="CL135">
        <v>7.2370999999999999</v>
      </c>
      <c r="CM135">
        <v>9.0629000000000008</v>
      </c>
      <c r="CN135">
        <v>12.4214</v>
      </c>
      <c r="CO135">
        <v>3.0962000000000001</v>
      </c>
      <c r="CP135">
        <v>5.4885000000000002</v>
      </c>
      <c r="CQ135">
        <v>6.8384999999999998</v>
      </c>
      <c r="CR135">
        <v>7.9885000000000002</v>
      </c>
      <c r="CS135">
        <v>10.4346</v>
      </c>
      <c r="CT135">
        <v>14.4808</v>
      </c>
      <c r="CU135">
        <v>24.9389</v>
      </c>
      <c r="CV135">
        <v>24.984400000000001</v>
      </c>
      <c r="CW135">
        <v>24.998699999999999</v>
      </c>
      <c r="CX135">
        <v>25.071899999999999</v>
      </c>
      <c r="CY135">
        <v>24.9527</v>
      </c>
      <c r="CZ135">
        <v>25.011800000000001</v>
      </c>
      <c r="DB135">
        <v>21582</v>
      </c>
      <c r="DC135">
        <v>984</v>
      </c>
      <c r="DD135">
        <v>10</v>
      </c>
      <c r="DF135" t="s">
        <v>535</v>
      </c>
      <c r="DG135">
        <v>508</v>
      </c>
      <c r="DH135">
        <v>1032</v>
      </c>
      <c r="DI135">
        <v>10</v>
      </c>
      <c r="DJ135">
        <v>3</v>
      </c>
      <c r="DK135">
        <v>40</v>
      </c>
      <c r="DL135">
        <v>37</v>
      </c>
      <c r="DM135">
        <v>-10.185715</v>
      </c>
      <c r="DN135">
        <v>1296.4857</v>
      </c>
      <c r="DO135">
        <v>1262</v>
      </c>
      <c r="DP135">
        <v>1092.5072</v>
      </c>
      <c r="DQ135">
        <v>1021.6214</v>
      </c>
      <c r="DR135">
        <v>940.45719999999994</v>
      </c>
      <c r="DS135">
        <v>916.1</v>
      </c>
      <c r="DT135">
        <v>839.17139999999995</v>
      </c>
      <c r="DU135">
        <v>53.969299999999997</v>
      </c>
      <c r="DV135">
        <v>56.05</v>
      </c>
      <c r="DW135">
        <v>61.003599999999999</v>
      </c>
      <c r="DX135">
        <v>55.902099999999997</v>
      </c>
      <c r="DY135">
        <v>50.557099999999998</v>
      </c>
      <c r="DZ135">
        <v>63.66</v>
      </c>
      <c r="EA135">
        <v>27.307099999999998</v>
      </c>
      <c r="EB135">
        <v>32.164099999999998</v>
      </c>
      <c r="EC135">
        <v>21.633700000000001</v>
      </c>
      <c r="ED135">
        <v>15.0002</v>
      </c>
      <c r="EE135">
        <v>11.464499999999999</v>
      </c>
      <c r="EF135">
        <v>8.8790999999999993</v>
      </c>
      <c r="EG135">
        <v>7.0625</v>
      </c>
      <c r="EH135">
        <v>5.8010999999999999</v>
      </c>
      <c r="EI135">
        <v>5.1376999999999997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6.6457000000000002E-2</v>
      </c>
      <c r="EY135">
        <v>5.4517000000000003E-2</v>
      </c>
      <c r="EZ135">
        <v>4.6362E-2</v>
      </c>
      <c r="FA135">
        <v>2.9682E-2</v>
      </c>
      <c r="FB135">
        <v>3.1798E-2</v>
      </c>
      <c r="FC135">
        <v>2.8611000000000001E-2</v>
      </c>
      <c r="FD135">
        <v>2.5923999999999999E-2</v>
      </c>
      <c r="FE135">
        <v>-2.3599999999999999E-4</v>
      </c>
      <c r="FF135">
        <v>-7.7099999999999998E-4</v>
      </c>
      <c r="FG135">
        <v>-1.8309999999999999E-3</v>
      </c>
      <c r="FH135">
        <v>-1.029E-3</v>
      </c>
      <c r="FI135">
        <v>-1.503E-3</v>
      </c>
      <c r="FJ135">
        <v>2.0579999999999999E-3</v>
      </c>
      <c r="FK135">
        <v>2.1710000000000002E-3</v>
      </c>
      <c r="FL135">
        <v>8.6054000000000005E-2</v>
      </c>
      <c r="FM135">
        <v>8.1817000000000001E-2</v>
      </c>
      <c r="FN135">
        <v>8.0050999999999997E-2</v>
      </c>
      <c r="FO135">
        <v>7.6825000000000004E-2</v>
      </c>
      <c r="FP135">
        <v>8.3638000000000004E-2</v>
      </c>
      <c r="FQ135">
        <v>0.11242000000000001</v>
      </c>
      <c r="FR135">
        <v>0.105644</v>
      </c>
      <c r="FS135">
        <v>-0.189441</v>
      </c>
      <c r="FT135">
        <v>-0.186502</v>
      </c>
      <c r="FU135">
        <v>-0.18478700000000001</v>
      </c>
      <c r="FV135">
        <v>-0.184248</v>
      </c>
      <c r="FW135">
        <v>-0.18756800000000001</v>
      </c>
      <c r="FX135">
        <v>-0.19704099999999999</v>
      </c>
      <c r="FY135">
        <v>-0.191604</v>
      </c>
      <c r="FZ135">
        <v>-1.364082</v>
      </c>
      <c r="GA135">
        <v>-1.3336410000000001</v>
      </c>
      <c r="GB135">
        <v>-1.3150820000000001</v>
      </c>
      <c r="GC135">
        <v>-1.310413</v>
      </c>
      <c r="GD135">
        <v>-1.3447769999999999</v>
      </c>
      <c r="GE135">
        <v>-1.4761759999999999</v>
      </c>
      <c r="GF135">
        <v>-1.4185570000000001</v>
      </c>
      <c r="GG135">
        <v>-0.29397699999999999</v>
      </c>
      <c r="GH135">
        <v>-0.26836100000000002</v>
      </c>
      <c r="GI135">
        <v>-0.25713900000000001</v>
      </c>
      <c r="GJ135">
        <v>-0.25528899999999999</v>
      </c>
      <c r="GK135">
        <v>-0.28714499999999998</v>
      </c>
      <c r="GL135">
        <v>-0.40544999999999998</v>
      </c>
      <c r="GM135">
        <v>-0.351935</v>
      </c>
      <c r="GN135">
        <v>-0.41267500000000001</v>
      </c>
      <c r="GO135">
        <v>-0.37934600000000002</v>
      </c>
      <c r="GP135">
        <v>-0.36051800000000001</v>
      </c>
      <c r="GQ135">
        <v>-0.35411300000000001</v>
      </c>
      <c r="GR135">
        <v>-0.39118799999999998</v>
      </c>
      <c r="GS135">
        <v>-0.479601</v>
      </c>
      <c r="GT135">
        <v>-0.419516</v>
      </c>
      <c r="GU135">
        <v>0.42494500000000002</v>
      </c>
      <c r="GV135">
        <v>0.40137099999999998</v>
      </c>
      <c r="GW135">
        <v>0.37853599999999998</v>
      </c>
      <c r="GX135">
        <v>0.37002499999999999</v>
      </c>
      <c r="GY135">
        <v>0.63410500000000003</v>
      </c>
      <c r="GZ135">
        <v>0.55245999999999995</v>
      </c>
      <c r="HA135">
        <v>0.51424800000000004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-20</v>
      </c>
      <c r="HH135">
        <v>20</v>
      </c>
      <c r="HI135">
        <v>-1.2024729999999999</v>
      </c>
      <c r="HJ135">
        <v>-1.1853130000000001</v>
      </c>
      <c r="HK135">
        <v>-1.1745369999999999</v>
      </c>
      <c r="HL135">
        <v>-1.170542</v>
      </c>
      <c r="HM135">
        <v>-1.1881729999999999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736.29700000000003</v>
      </c>
      <c r="HX135">
        <v>0</v>
      </c>
      <c r="HZ135">
        <v>736.56899999999996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759.98099999999999</v>
      </c>
      <c r="IJ135">
        <v>0</v>
      </c>
      <c r="IL135">
        <v>760.15800000000002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771.779</v>
      </c>
      <c r="IV135">
        <v>0</v>
      </c>
      <c r="IX135">
        <v>771.98599999999999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776.83799999999997</v>
      </c>
      <c r="JH135">
        <v>0</v>
      </c>
      <c r="JJ135">
        <v>776.66700000000003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745.38900000000001</v>
      </c>
      <c r="JT135">
        <v>0</v>
      </c>
      <c r="JV135">
        <v>745.60900000000004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721.86800000000005</v>
      </c>
      <c r="KF135">
        <v>0.10199999999999999</v>
      </c>
      <c r="KH135">
        <v>722.12699999999995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759.56899999999996</v>
      </c>
      <c r="KR135">
        <v>2.5000000000000001E-2</v>
      </c>
      <c r="KT135">
        <v>759.66499999999996</v>
      </c>
      <c r="KU135">
        <v>2.5000000000000001E-2</v>
      </c>
      <c r="KV135">
        <v>111.5677804278</v>
      </c>
      <c r="KW135">
        <v>103.25305400000001</v>
      </c>
      <c r="KX135">
        <v>87.456293867200003</v>
      </c>
      <c r="KY135">
        <v>78.486064055</v>
      </c>
      <c r="KZ135">
        <v>78.657959293600001</v>
      </c>
      <c r="LA135">
        <v>102.98796200000001</v>
      </c>
      <c r="LB135">
        <v>88.653423381599993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-20.019365599999997</v>
      </c>
      <c r="LI135">
        <v>-4.8667415999999992</v>
      </c>
      <c r="LJ135">
        <v>-90.330874122000012</v>
      </c>
      <c r="LK135">
        <v>-71.677869186000009</v>
      </c>
      <c r="LL135">
        <v>-58.561916541999999</v>
      </c>
      <c r="LM135">
        <v>-37.547263689000005</v>
      </c>
      <c r="LN135">
        <v>-40.740019214999997</v>
      </c>
      <c r="LO135">
        <v>-45.272841743999997</v>
      </c>
      <c r="LP135">
        <v>-39.854358914999999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90.185474999999997</v>
      </c>
      <c r="LY135">
        <v>88.898475000000005</v>
      </c>
      <c r="LZ135">
        <v>88.090274999999991</v>
      </c>
      <c r="MA135">
        <v>87.790649999999999</v>
      </c>
      <c r="MB135">
        <v>89.112974999999992</v>
      </c>
      <c r="MC135">
        <v>0</v>
      </c>
      <c r="MD135">
        <v>0</v>
      </c>
      <c r="ME135">
        <v>-15.865732906099998</v>
      </c>
      <c r="MF135">
        <v>-15.041634050000001</v>
      </c>
      <c r="MG135">
        <v>-15.686404700400001</v>
      </c>
      <c r="MH135">
        <v>-14.271191206899999</v>
      </c>
      <c r="MI135">
        <v>-14.517218479499999</v>
      </c>
      <c r="MJ135">
        <v>-25.810946999999999</v>
      </c>
      <c r="MK135">
        <v>-9.6103242384999987</v>
      </c>
      <c r="ML135">
        <v>95.556648399699995</v>
      </c>
      <c r="MM135">
        <v>105.432025764</v>
      </c>
      <c r="MN135">
        <v>101.29824762479998</v>
      </c>
      <c r="MO135">
        <v>114.45825915909998</v>
      </c>
      <c r="MP135">
        <v>112.5136965991</v>
      </c>
      <c r="MQ135">
        <v>11.884807656000014</v>
      </c>
      <c r="MR135">
        <v>34.321998628099998</v>
      </c>
    </row>
    <row r="136" spans="1:356" x14ac:dyDescent="0.25">
      <c r="A136">
        <v>377</v>
      </c>
      <c r="B136" t="s">
        <v>517</v>
      </c>
      <c r="C136" s="3">
        <v>42881.536597222221</v>
      </c>
      <c r="D136">
        <v>61.329500000000003</v>
      </c>
      <c r="E136">
        <v>64.041600000000003</v>
      </c>
      <c r="F136">
        <v>34</v>
      </c>
      <c r="G136">
        <v>55</v>
      </c>
      <c r="H136">
        <v>1.1704000000000001</v>
      </c>
      <c r="I136">
        <v>463.16660000000002</v>
      </c>
      <c r="J136">
        <v>19203</v>
      </c>
      <c r="K136">
        <v>31</v>
      </c>
      <c r="L136">
        <v>139006</v>
      </c>
      <c r="M136">
        <v>139014</v>
      </c>
      <c r="N136">
        <v>139188</v>
      </c>
      <c r="O136">
        <v>139196</v>
      </c>
      <c r="P136">
        <v>139311</v>
      </c>
      <c r="Q136">
        <v>139287</v>
      </c>
      <c r="R136">
        <v>220681</v>
      </c>
      <c r="S136">
        <v>220871</v>
      </c>
      <c r="T136">
        <v>220988</v>
      </c>
      <c r="U136">
        <v>221010</v>
      </c>
      <c r="V136">
        <v>215335</v>
      </c>
      <c r="W136">
        <v>215350</v>
      </c>
      <c r="X136">
        <v>215871</v>
      </c>
      <c r="Y136">
        <v>215343</v>
      </c>
      <c r="Z136">
        <v>294090</v>
      </c>
      <c r="AA136">
        <v>294140</v>
      </c>
      <c r="AB136">
        <v>1382.14</v>
      </c>
      <c r="AC136">
        <v>9988.4385000000002</v>
      </c>
      <c r="AD136">
        <v>6</v>
      </c>
      <c r="AE136">
        <v>159.8664</v>
      </c>
      <c r="AF136">
        <v>159.8664</v>
      </c>
      <c r="AG136">
        <v>159.8664</v>
      </c>
      <c r="AH136">
        <v>232.98570000000001</v>
      </c>
      <c r="AI136">
        <v>232.98570000000001</v>
      </c>
      <c r="AJ136">
        <v>72.683300000000003</v>
      </c>
      <c r="AK136">
        <v>72.683300000000003</v>
      </c>
      <c r="AL136">
        <v>1206.8359</v>
      </c>
      <c r="AM136">
        <v>1122.6370999999999</v>
      </c>
      <c r="AN136">
        <v>1074</v>
      </c>
      <c r="AO136">
        <v>916.08540000000005</v>
      </c>
      <c r="AP136">
        <v>1069.6892</v>
      </c>
      <c r="AQ136">
        <v>1018.5767</v>
      </c>
      <c r="AR136">
        <v>1002.0202</v>
      </c>
      <c r="AS136">
        <v>985.72469999999998</v>
      </c>
      <c r="AT136">
        <v>969.40750000000003</v>
      </c>
      <c r="AU136">
        <v>955.02719999999999</v>
      </c>
      <c r="AV136">
        <v>940.59860000000003</v>
      </c>
      <c r="AW136">
        <v>924.33810000000005</v>
      </c>
      <c r="AX136">
        <v>15.8</v>
      </c>
      <c r="AY136">
        <v>20</v>
      </c>
      <c r="AZ136">
        <v>32.128799999999998</v>
      </c>
      <c r="BA136">
        <v>21.593800000000002</v>
      </c>
      <c r="BB136">
        <v>14.976699999999999</v>
      </c>
      <c r="BC136">
        <v>11.4382</v>
      </c>
      <c r="BD136">
        <v>8.8547999999999991</v>
      </c>
      <c r="BE136">
        <v>7.0224000000000002</v>
      </c>
      <c r="BF136">
        <v>5.7834000000000003</v>
      </c>
      <c r="BG136">
        <v>5.1353999999999997</v>
      </c>
      <c r="BH136">
        <v>5.1327999999999996</v>
      </c>
      <c r="BI136">
        <v>98.65</v>
      </c>
      <c r="BJ136">
        <v>132.87</v>
      </c>
      <c r="BK136">
        <v>144.19999999999999</v>
      </c>
      <c r="BL136">
        <v>190.53</v>
      </c>
      <c r="BM136">
        <v>191.58</v>
      </c>
      <c r="BN136">
        <v>252.82</v>
      </c>
      <c r="BO136">
        <v>247.34</v>
      </c>
      <c r="BP136">
        <v>327.78</v>
      </c>
      <c r="BQ136">
        <v>315.2</v>
      </c>
      <c r="BR136">
        <v>418.17</v>
      </c>
      <c r="BS136">
        <v>383.14</v>
      </c>
      <c r="BT136">
        <v>510.67</v>
      </c>
      <c r="BU136">
        <v>437.74</v>
      </c>
      <c r="BV136">
        <v>581.95000000000005</v>
      </c>
      <c r="BW136">
        <v>50</v>
      </c>
      <c r="BX136">
        <v>43.5</v>
      </c>
      <c r="BY136">
        <v>31.004799999999999</v>
      </c>
      <c r="BZ136">
        <v>-12.0625</v>
      </c>
      <c r="CA136">
        <v>-7.3415999999999997</v>
      </c>
      <c r="CB136">
        <v>10.645899999999999</v>
      </c>
      <c r="CC136">
        <v>-0.22339999999999999</v>
      </c>
      <c r="CD136">
        <v>-7.3415999999999997</v>
      </c>
      <c r="CE136">
        <v>6111411</v>
      </c>
      <c r="CF136">
        <v>1</v>
      </c>
      <c r="CI136">
        <v>2.6920999999999999</v>
      </c>
      <c r="CJ136">
        <v>5.0686</v>
      </c>
      <c r="CK136">
        <v>5.9179000000000004</v>
      </c>
      <c r="CL136">
        <v>7.3407</v>
      </c>
      <c r="CM136">
        <v>9.17</v>
      </c>
      <c r="CN136">
        <v>12.482100000000001</v>
      </c>
      <c r="CO136">
        <v>2.9902000000000002</v>
      </c>
      <c r="CP136">
        <v>5.5667</v>
      </c>
      <c r="CQ136">
        <v>6.7294</v>
      </c>
      <c r="CR136">
        <v>8.3430999999999997</v>
      </c>
      <c r="CS136">
        <v>10.648999999999999</v>
      </c>
      <c r="CT136">
        <v>14.521599999999999</v>
      </c>
      <c r="CU136">
        <v>24.9131</v>
      </c>
      <c r="CV136">
        <v>24.972100000000001</v>
      </c>
      <c r="CW136">
        <v>24.952400000000001</v>
      </c>
      <c r="CX136">
        <v>25.019400000000001</v>
      </c>
      <c r="CY136">
        <v>25.005400000000002</v>
      </c>
      <c r="CZ136">
        <v>25.083400000000001</v>
      </c>
      <c r="DB136">
        <v>21582</v>
      </c>
      <c r="DC136">
        <v>984</v>
      </c>
      <c r="DD136">
        <v>11</v>
      </c>
      <c r="DF136" t="s">
        <v>535</v>
      </c>
      <c r="DG136">
        <v>508</v>
      </c>
      <c r="DH136">
        <v>1032</v>
      </c>
      <c r="DI136">
        <v>10</v>
      </c>
      <c r="DJ136">
        <v>3</v>
      </c>
      <c r="DK136">
        <v>40</v>
      </c>
      <c r="DL136">
        <v>40</v>
      </c>
      <c r="DM136">
        <v>-12.0625</v>
      </c>
      <c r="DN136">
        <v>1292.7643</v>
      </c>
      <c r="DO136">
        <v>1243.4641999999999</v>
      </c>
      <c r="DP136">
        <v>1073.2927999999999</v>
      </c>
      <c r="DQ136">
        <v>1001.5286</v>
      </c>
      <c r="DR136">
        <v>915.14290000000005</v>
      </c>
      <c r="DS136">
        <v>879.38570000000004</v>
      </c>
      <c r="DT136">
        <v>813.28570000000002</v>
      </c>
      <c r="DU136">
        <v>46.88</v>
      </c>
      <c r="DV136">
        <v>49.007100000000001</v>
      </c>
      <c r="DW136">
        <v>51.545699999999997</v>
      </c>
      <c r="DX136">
        <v>47.5929</v>
      </c>
      <c r="DY136">
        <v>46.350700000000003</v>
      </c>
      <c r="DZ136">
        <v>58.626399999999997</v>
      </c>
      <c r="EA136">
        <v>19.802099999999999</v>
      </c>
      <c r="EB136">
        <v>32.128799999999998</v>
      </c>
      <c r="EC136">
        <v>21.593800000000002</v>
      </c>
      <c r="ED136">
        <v>14.976699999999999</v>
      </c>
      <c r="EE136">
        <v>11.4382</v>
      </c>
      <c r="EF136">
        <v>8.8547999999999991</v>
      </c>
      <c r="EG136">
        <v>7.0224000000000002</v>
      </c>
      <c r="EH136">
        <v>5.7834000000000003</v>
      </c>
      <c r="EI136">
        <v>5.1353999999999997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6.6475999999999993E-2</v>
      </c>
      <c r="EY136">
        <v>5.4657999999999998E-2</v>
      </c>
      <c r="EZ136">
        <v>4.6546999999999998E-2</v>
      </c>
      <c r="FA136">
        <v>2.9968999999999999E-2</v>
      </c>
      <c r="FB136">
        <v>3.2070000000000001E-2</v>
      </c>
      <c r="FC136">
        <v>2.8808E-2</v>
      </c>
      <c r="FD136">
        <v>2.6113000000000001E-2</v>
      </c>
      <c r="FE136">
        <v>-2.3599999999999999E-4</v>
      </c>
      <c r="FF136">
        <v>-7.7099999999999998E-4</v>
      </c>
      <c r="FG136">
        <v>-1.8320000000000001E-3</v>
      </c>
      <c r="FH136">
        <v>-1.0300000000000001E-3</v>
      </c>
      <c r="FI136">
        <v>-1.5039999999999999E-3</v>
      </c>
      <c r="FJ136">
        <v>1.07E-3</v>
      </c>
      <c r="FK136">
        <v>1.588E-3</v>
      </c>
      <c r="FL136">
        <v>8.6056999999999995E-2</v>
      </c>
      <c r="FM136">
        <v>8.1820000000000004E-2</v>
      </c>
      <c r="FN136">
        <v>8.0054E-2</v>
      </c>
      <c r="FO136">
        <v>7.6826000000000005E-2</v>
      </c>
      <c r="FP136">
        <v>8.3641999999999994E-2</v>
      </c>
      <c r="FQ136">
        <v>0.112451</v>
      </c>
      <c r="FR136">
        <v>0.10567</v>
      </c>
      <c r="FS136">
        <v>-0.18936500000000001</v>
      </c>
      <c r="FT136">
        <v>-0.18642300000000001</v>
      </c>
      <c r="FU136">
        <v>-0.18470900000000001</v>
      </c>
      <c r="FV136">
        <v>-0.18418599999999999</v>
      </c>
      <c r="FW136">
        <v>-0.187523</v>
      </c>
      <c r="FX136">
        <v>-0.196714</v>
      </c>
      <c r="FY136">
        <v>-0.19131400000000001</v>
      </c>
      <c r="FZ136">
        <v>-1.363872</v>
      </c>
      <c r="GA136">
        <v>-1.3333870000000001</v>
      </c>
      <c r="GB136">
        <v>-1.3148329999999999</v>
      </c>
      <c r="GC136">
        <v>-1.310325</v>
      </c>
      <c r="GD136">
        <v>-1.3457539999999999</v>
      </c>
      <c r="GE136">
        <v>-1.4694750000000001</v>
      </c>
      <c r="GF136">
        <v>-1.4128160000000001</v>
      </c>
      <c r="GG136">
        <v>-0.29394399999999998</v>
      </c>
      <c r="GH136">
        <v>-0.268345</v>
      </c>
      <c r="GI136">
        <v>-0.25712299999999999</v>
      </c>
      <c r="GJ136">
        <v>-0.25523299999999999</v>
      </c>
      <c r="GK136">
        <v>-0.28714299999999998</v>
      </c>
      <c r="GL136">
        <v>-0.40585700000000002</v>
      </c>
      <c r="GM136">
        <v>-0.35225499999999998</v>
      </c>
      <c r="GN136">
        <v>-0.41242800000000002</v>
      </c>
      <c r="GO136">
        <v>-0.37906299999999998</v>
      </c>
      <c r="GP136">
        <v>-0.36024899999999999</v>
      </c>
      <c r="GQ136">
        <v>-0.35401899999999997</v>
      </c>
      <c r="GR136">
        <v>-0.39083099999999998</v>
      </c>
      <c r="GS136">
        <v>-0.47814600000000002</v>
      </c>
      <c r="GT136">
        <v>-0.41836899999999999</v>
      </c>
      <c r="GU136">
        <v>0.42478700000000003</v>
      </c>
      <c r="GV136">
        <v>0.40135500000000002</v>
      </c>
      <c r="GW136">
        <v>0.378494</v>
      </c>
      <c r="GX136">
        <v>0.369556</v>
      </c>
      <c r="GY136">
        <v>0.63312999999999997</v>
      </c>
      <c r="GZ136">
        <v>0.55254499999999995</v>
      </c>
      <c r="HA136">
        <v>0.51400100000000004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-30</v>
      </c>
      <c r="HH136">
        <v>30</v>
      </c>
      <c r="HI136">
        <v>-1.202558</v>
      </c>
      <c r="HJ136">
        <v>-1.1854070000000001</v>
      </c>
      <c r="HK136">
        <v>-1.174671</v>
      </c>
      <c r="HL136">
        <v>-1.170693</v>
      </c>
      <c r="HM136">
        <v>-1.18835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736.29700000000003</v>
      </c>
      <c r="HX136">
        <v>0</v>
      </c>
      <c r="HZ136">
        <v>736.56899999999996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759.98099999999999</v>
      </c>
      <c r="IJ136">
        <v>0</v>
      </c>
      <c r="IL136">
        <v>760.15800000000002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771.779</v>
      </c>
      <c r="IV136">
        <v>0</v>
      </c>
      <c r="IX136">
        <v>771.98599999999999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776.83799999999997</v>
      </c>
      <c r="JH136">
        <v>0</v>
      </c>
      <c r="JJ136">
        <v>776.66700000000003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745.38900000000001</v>
      </c>
      <c r="JT136">
        <v>0</v>
      </c>
      <c r="JV136">
        <v>745.60900000000004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721.86800000000005</v>
      </c>
      <c r="KF136">
        <v>0.10199999999999999</v>
      </c>
      <c r="KH136">
        <v>722.12699999999995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759.56899999999996</v>
      </c>
      <c r="KR136">
        <v>2.5000000000000001E-2</v>
      </c>
      <c r="KT136">
        <v>759.66499999999996</v>
      </c>
      <c r="KU136">
        <v>2.5000000000000001E-2</v>
      </c>
      <c r="KV136">
        <v>111.2514173651</v>
      </c>
      <c r="KW136">
        <v>101.740240844</v>
      </c>
      <c r="KX136">
        <v>85.921381811199993</v>
      </c>
      <c r="KY136">
        <v>76.943436223600003</v>
      </c>
      <c r="KZ136">
        <v>76.544382441799996</v>
      </c>
      <c r="LA136">
        <v>98.887801350700002</v>
      </c>
      <c r="LB136">
        <v>85.939899918999998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-19.986142399999999</v>
      </c>
      <c r="LI136">
        <v>-4.8593755999999999</v>
      </c>
      <c r="LJ136">
        <v>-90.342881279999986</v>
      </c>
      <c r="LK136">
        <v>-71.852225269000002</v>
      </c>
      <c r="LL136">
        <v>-58.792757594999991</v>
      </c>
      <c r="LM136">
        <v>-37.919495175000002</v>
      </c>
      <c r="LN136">
        <v>-41.134316763999998</v>
      </c>
      <c r="LO136">
        <v>-43.90497405</v>
      </c>
      <c r="LP136">
        <v>-39.136416016000005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90.191850000000002</v>
      </c>
      <c r="LY136">
        <v>88.905525000000011</v>
      </c>
      <c r="LZ136">
        <v>88.100324999999998</v>
      </c>
      <c r="MA136">
        <v>87.801974999999999</v>
      </c>
      <c r="MB136">
        <v>89.126249999999999</v>
      </c>
      <c r="MC136">
        <v>0</v>
      </c>
      <c r="MD136">
        <v>0</v>
      </c>
      <c r="ME136">
        <v>-13.780094719999999</v>
      </c>
      <c r="MF136">
        <v>-13.150810249500001</v>
      </c>
      <c r="MG136">
        <v>-13.253585021099999</v>
      </c>
      <c r="MH136">
        <v>-12.1472786457</v>
      </c>
      <c r="MI136">
        <v>-13.309279050100001</v>
      </c>
      <c r="MJ136">
        <v>-23.793934824800001</v>
      </c>
      <c r="MK136">
        <v>-6.9753887354999993</v>
      </c>
      <c r="ML136">
        <v>97.320291365100019</v>
      </c>
      <c r="MM136">
        <v>105.64273032550001</v>
      </c>
      <c r="MN136">
        <v>101.9753641951</v>
      </c>
      <c r="MO136">
        <v>114.67863740289999</v>
      </c>
      <c r="MP136">
        <v>111.22703662769999</v>
      </c>
      <c r="MQ136">
        <v>11.20275007590001</v>
      </c>
      <c r="MR136">
        <v>34.968719567500003</v>
      </c>
    </row>
    <row r="137" spans="1:356" x14ac:dyDescent="0.25">
      <c r="A137">
        <v>377</v>
      </c>
      <c r="B137" t="s">
        <v>518</v>
      </c>
      <c r="C137" s="3">
        <v>42881.537465277775</v>
      </c>
      <c r="D137">
        <v>61.506900000000002</v>
      </c>
      <c r="E137">
        <v>64.054600000000008</v>
      </c>
      <c r="F137">
        <v>19</v>
      </c>
      <c r="G137">
        <v>56</v>
      </c>
      <c r="H137">
        <v>1.1704000000000001</v>
      </c>
      <c r="I137">
        <v>487.85939999999999</v>
      </c>
      <c r="J137">
        <v>17718</v>
      </c>
      <c r="K137">
        <v>31</v>
      </c>
      <c r="L137">
        <v>139006</v>
      </c>
      <c r="M137">
        <v>139014</v>
      </c>
      <c r="N137">
        <v>139188</v>
      </c>
      <c r="O137">
        <v>139196</v>
      </c>
      <c r="P137">
        <v>139311</v>
      </c>
      <c r="Q137">
        <v>139287</v>
      </c>
      <c r="R137">
        <v>220681</v>
      </c>
      <c r="S137">
        <v>220871</v>
      </c>
      <c r="T137">
        <v>220988</v>
      </c>
      <c r="U137">
        <v>221010</v>
      </c>
      <c r="V137">
        <v>215335</v>
      </c>
      <c r="W137">
        <v>215350</v>
      </c>
      <c r="X137">
        <v>215871</v>
      </c>
      <c r="Y137">
        <v>215343</v>
      </c>
      <c r="Z137">
        <v>294090</v>
      </c>
      <c r="AA137">
        <v>294140</v>
      </c>
      <c r="AB137">
        <v>1382.14</v>
      </c>
      <c r="AC137">
        <v>10006.6191</v>
      </c>
      <c r="AD137">
        <v>6</v>
      </c>
      <c r="AE137">
        <v>160.1591</v>
      </c>
      <c r="AF137">
        <v>160.1591</v>
      </c>
      <c r="AG137">
        <v>160.1591</v>
      </c>
      <c r="AH137">
        <v>233.2784</v>
      </c>
      <c r="AI137">
        <v>233.2784</v>
      </c>
      <c r="AJ137">
        <v>72.975999999999999</v>
      </c>
      <c r="AK137">
        <v>72.975999999999999</v>
      </c>
      <c r="AL137">
        <v>1189.2578000000001</v>
      </c>
      <c r="AM137">
        <v>1123.6559999999999</v>
      </c>
      <c r="AN137">
        <v>1075</v>
      </c>
      <c r="AO137">
        <v>912.15520000000004</v>
      </c>
      <c r="AP137">
        <v>1065.1241</v>
      </c>
      <c r="AQ137">
        <v>1011.9555</v>
      </c>
      <c r="AR137">
        <v>995.64779999999996</v>
      </c>
      <c r="AS137">
        <v>979.85080000000005</v>
      </c>
      <c r="AT137">
        <v>963.94449999999995</v>
      </c>
      <c r="AU137">
        <v>949.15039999999999</v>
      </c>
      <c r="AV137">
        <v>935.11019999999996</v>
      </c>
      <c r="AW137">
        <v>918.45510000000002</v>
      </c>
      <c r="AX137">
        <v>16</v>
      </c>
      <c r="AY137">
        <v>18</v>
      </c>
      <c r="AZ137">
        <v>32.028700000000001</v>
      </c>
      <c r="BA137">
        <v>21.109100000000002</v>
      </c>
      <c r="BB137">
        <v>14.339499999999999</v>
      </c>
      <c r="BC137">
        <v>10.8032</v>
      </c>
      <c r="BD137">
        <v>8.1686999999999994</v>
      </c>
      <c r="BE137">
        <v>6.4364999999999997</v>
      </c>
      <c r="BF137">
        <v>5.2563000000000004</v>
      </c>
      <c r="BG137">
        <v>4.6154999999999999</v>
      </c>
      <c r="BH137">
        <v>4.6165000000000003</v>
      </c>
      <c r="BI137">
        <v>93.84</v>
      </c>
      <c r="BJ137">
        <v>126.16</v>
      </c>
      <c r="BK137">
        <v>140.63</v>
      </c>
      <c r="BL137">
        <v>184.17</v>
      </c>
      <c r="BM137">
        <v>189.75</v>
      </c>
      <c r="BN137">
        <v>248.29</v>
      </c>
      <c r="BO137">
        <v>248.04</v>
      </c>
      <c r="BP137">
        <v>328.44</v>
      </c>
      <c r="BQ137">
        <v>320.89999999999998</v>
      </c>
      <c r="BR137">
        <v>421.36</v>
      </c>
      <c r="BS137">
        <v>395.22</v>
      </c>
      <c r="BT137">
        <v>519.91</v>
      </c>
      <c r="BU137">
        <v>454.31</v>
      </c>
      <c r="BV137">
        <v>599.99</v>
      </c>
      <c r="BW137">
        <v>50.7</v>
      </c>
      <c r="BX137">
        <v>43.6</v>
      </c>
      <c r="BY137">
        <v>32.676099999999998</v>
      </c>
      <c r="BZ137">
        <v>-5.1375000000000002</v>
      </c>
      <c r="CA137">
        <v>-5.3848000000000003</v>
      </c>
      <c r="CB137">
        <v>8.3802000000000003</v>
      </c>
      <c r="CC137">
        <v>-0.747</v>
      </c>
      <c r="CD137">
        <v>-5.3848000000000003</v>
      </c>
      <c r="CE137">
        <v>6113350</v>
      </c>
      <c r="CF137">
        <v>2</v>
      </c>
      <c r="CI137">
        <v>2.7806999999999999</v>
      </c>
      <c r="CJ137">
        <v>5.0586000000000002</v>
      </c>
      <c r="CK137">
        <v>6.1235999999999997</v>
      </c>
      <c r="CL137">
        <v>7.4542999999999999</v>
      </c>
      <c r="CM137">
        <v>9.2721</v>
      </c>
      <c r="CN137">
        <v>12.732900000000001</v>
      </c>
      <c r="CO137">
        <v>2.9685000000000001</v>
      </c>
      <c r="CP137">
        <v>5.7610999999999999</v>
      </c>
      <c r="CQ137">
        <v>6.5092999999999996</v>
      </c>
      <c r="CR137">
        <v>8.6740999999999993</v>
      </c>
      <c r="CS137">
        <v>10.0611</v>
      </c>
      <c r="CT137">
        <v>15.088900000000001</v>
      </c>
      <c r="CU137">
        <v>24.9587</v>
      </c>
      <c r="CV137">
        <v>24.986599999999999</v>
      </c>
      <c r="CW137">
        <v>25.002300000000002</v>
      </c>
      <c r="CX137">
        <v>24.883900000000001</v>
      </c>
      <c r="CY137">
        <v>25.022400000000001</v>
      </c>
      <c r="CZ137">
        <v>25.043399999999998</v>
      </c>
      <c r="DB137">
        <v>21582</v>
      </c>
      <c r="DC137">
        <v>984</v>
      </c>
      <c r="DD137">
        <v>12</v>
      </c>
      <c r="DF137" t="s">
        <v>535</v>
      </c>
      <c r="DG137">
        <v>457</v>
      </c>
      <c r="DH137">
        <v>1005</v>
      </c>
      <c r="DI137">
        <v>10</v>
      </c>
      <c r="DJ137">
        <v>3</v>
      </c>
      <c r="DK137">
        <v>40</v>
      </c>
      <c r="DL137">
        <v>37</v>
      </c>
      <c r="DM137">
        <v>-5.1375000000000002</v>
      </c>
      <c r="DN137">
        <v>1311.2141999999999</v>
      </c>
      <c r="DO137">
        <v>1255.4429</v>
      </c>
      <c r="DP137">
        <v>1108.5286000000001</v>
      </c>
      <c r="DQ137">
        <v>1066.1357</v>
      </c>
      <c r="DR137">
        <v>910.54280000000006</v>
      </c>
      <c r="DS137">
        <v>933.86429999999996</v>
      </c>
      <c r="DT137">
        <v>865.77139999999997</v>
      </c>
      <c r="DU137">
        <v>66.782899999999998</v>
      </c>
      <c r="DV137">
        <v>74.495000000000005</v>
      </c>
      <c r="DW137">
        <v>79.787099999999995</v>
      </c>
      <c r="DX137">
        <v>69.944999999999993</v>
      </c>
      <c r="DY137">
        <v>46.984299999999998</v>
      </c>
      <c r="DZ137">
        <v>60.751399999999997</v>
      </c>
      <c r="EA137">
        <v>21.984999999999999</v>
      </c>
      <c r="EB137">
        <v>32.028700000000001</v>
      </c>
      <c r="EC137">
        <v>21.109100000000002</v>
      </c>
      <c r="ED137">
        <v>14.339499999999999</v>
      </c>
      <c r="EE137">
        <v>10.8032</v>
      </c>
      <c r="EF137">
        <v>8.1686999999999994</v>
      </c>
      <c r="EG137">
        <v>6.4364999999999997</v>
      </c>
      <c r="EH137">
        <v>5.2563000000000004</v>
      </c>
      <c r="EI137">
        <v>4.6154999999999999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6.0260000000000001E-2</v>
      </c>
      <c r="EY137">
        <v>4.9070000000000003E-2</v>
      </c>
      <c r="EZ137">
        <v>4.1418999999999997E-2</v>
      </c>
      <c r="FA137">
        <v>2.6138999999999999E-2</v>
      </c>
      <c r="FB137">
        <v>2.809E-2</v>
      </c>
      <c r="FC137">
        <v>2.6227E-2</v>
      </c>
      <c r="FD137">
        <v>2.3689000000000002E-2</v>
      </c>
      <c r="FE137">
        <v>-1.7799999999999999E-4</v>
      </c>
      <c r="FF137">
        <v>-5.5000000000000003E-4</v>
      </c>
      <c r="FG137">
        <v>-1.2849999999999999E-3</v>
      </c>
      <c r="FH137">
        <v>-6.6500000000000001E-4</v>
      </c>
      <c r="FI137">
        <v>-1.3029999999999999E-3</v>
      </c>
      <c r="FJ137">
        <v>1.1590000000000001E-3</v>
      </c>
      <c r="FK137">
        <v>1.572E-3</v>
      </c>
      <c r="FL137">
        <v>8.5970000000000005E-2</v>
      </c>
      <c r="FM137">
        <v>8.1737000000000004E-2</v>
      </c>
      <c r="FN137">
        <v>7.9969999999999999E-2</v>
      </c>
      <c r="FO137">
        <v>7.6739000000000002E-2</v>
      </c>
      <c r="FP137">
        <v>8.3561999999999997E-2</v>
      </c>
      <c r="FQ137">
        <v>0.112373</v>
      </c>
      <c r="FR137">
        <v>0.10559399999999999</v>
      </c>
      <c r="FS137">
        <v>-0.17948700000000001</v>
      </c>
      <c r="FT137">
        <v>-0.17669899999999999</v>
      </c>
      <c r="FU137">
        <v>-0.175098</v>
      </c>
      <c r="FV137">
        <v>-0.17465900000000001</v>
      </c>
      <c r="FW137">
        <v>-0.17771200000000001</v>
      </c>
      <c r="FX137">
        <v>-0.18643100000000001</v>
      </c>
      <c r="FY137">
        <v>-0.18133099999999999</v>
      </c>
      <c r="FZ137">
        <v>-1.3664879999999999</v>
      </c>
      <c r="GA137">
        <v>-1.335944</v>
      </c>
      <c r="GB137">
        <v>-1.317618</v>
      </c>
      <c r="GC137">
        <v>-1.3137080000000001</v>
      </c>
      <c r="GD137">
        <v>-1.3480129999999999</v>
      </c>
      <c r="GE137">
        <v>-1.46696</v>
      </c>
      <c r="GF137">
        <v>-1.410733</v>
      </c>
      <c r="GG137">
        <v>-0.276536</v>
      </c>
      <c r="GH137">
        <v>-0.25245299999999998</v>
      </c>
      <c r="GI137">
        <v>-0.24183199999999999</v>
      </c>
      <c r="GJ137">
        <v>-0.23990900000000001</v>
      </c>
      <c r="GK137">
        <v>-0.27021899999999999</v>
      </c>
      <c r="GL137">
        <v>-0.38096200000000002</v>
      </c>
      <c r="GM137">
        <v>-0.330567</v>
      </c>
      <c r="GN137">
        <v>-0.41527999999999998</v>
      </c>
      <c r="GO137">
        <v>-0.38168600000000003</v>
      </c>
      <c r="GP137">
        <v>-0.36303200000000002</v>
      </c>
      <c r="GQ137">
        <v>-0.35740300000000003</v>
      </c>
      <c r="GR137">
        <v>-0.39317999999999997</v>
      </c>
      <c r="GS137">
        <v>-0.48326200000000002</v>
      </c>
      <c r="GT137">
        <v>-0.42300300000000002</v>
      </c>
      <c r="GU137">
        <v>0.42552899999999999</v>
      </c>
      <c r="GV137">
        <v>0.40084399999999998</v>
      </c>
      <c r="GW137">
        <v>0.37620399999999998</v>
      </c>
      <c r="GX137">
        <v>0.36102200000000001</v>
      </c>
      <c r="GY137">
        <v>0.61206300000000002</v>
      </c>
      <c r="GZ137">
        <v>0.52827800000000003</v>
      </c>
      <c r="HA137">
        <v>0.488902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-40</v>
      </c>
      <c r="HH137">
        <v>40</v>
      </c>
      <c r="HI137">
        <v>-1.1379729999999999</v>
      </c>
      <c r="HJ137">
        <v>-1.1218870000000001</v>
      </c>
      <c r="HK137">
        <v>-1.1118680000000001</v>
      </c>
      <c r="HL137">
        <v>-1.108258</v>
      </c>
      <c r="HM137">
        <v>-1.124884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736.29700000000003</v>
      </c>
      <c r="HX137">
        <v>0</v>
      </c>
      <c r="HZ137">
        <v>736.56899999999996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759.98099999999999</v>
      </c>
      <c r="IJ137">
        <v>0</v>
      </c>
      <c r="IL137">
        <v>760.15800000000002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771.779</v>
      </c>
      <c r="IV137">
        <v>0</v>
      </c>
      <c r="IX137">
        <v>771.98599999999999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776.83799999999997</v>
      </c>
      <c r="JH137">
        <v>0</v>
      </c>
      <c r="JJ137">
        <v>776.66700000000003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745.38900000000001</v>
      </c>
      <c r="JT137">
        <v>0</v>
      </c>
      <c r="JV137">
        <v>745.60900000000004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721.86800000000005</v>
      </c>
      <c r="KF137">
        <v>0.10199999999999999</v>
      </c>
      <c r="KH137">
        <v>722.12699999999995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759.56899999999996</v>
      </c>
      <c r="KR137">
        <v>2.5000000000000001E-2</v>
      </c>
      <c r="KT137">
        <v>759.66499999999996</v>
      </c>
      <c r="KU137">
        <v>2.5000000000000001E-2</v>
      </c>
      <c r="KV137">
        <v>112.725084774</v>
      </c>
      <c r="KW137">
        <v>102.6161363173</v>
      </c>
      <c r="KX137">
        <v>88.64903214200001</v>
      </c>
      <c r="KY137">
        <v>81.814187482299999</v>
      </c>
      <c r="KZ137">
        <v>76.086777453600007</v>
      </c>
      <c r="LA137">
        <v>104.94113298389999</v>
      </c>
      <c r="LB137">
        <v>91.420265211599997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-18.941389600000001</v>
      </c>
      <c r="LI137">
        <v>-4.6058073999999989</v>
      </c>
      <c r="LJ137">
        <v>-82.101332016000001</v>
      </c>
      <c r="LK137">
        <v>-64.820002880000004</v>
      </c>
      <c r="LL137">
        <v>-52.881280811999993</v>
      </c>
      <c r="LM137">
        <v>-33.465397592000002</v>
      </c>
      <c r="LN137">
        <v>-36.109224230999999</v>
      </c>
      <c r="LO137">
        <v>-40.174166560000003</v>
      </c>
      <c r="LP137">
        <v>-35.636526313000005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85.347974999999991</v>
      </c>
      <c r="LY137">
        <v>84.141525000000001</v>
      </c>
      <c r="LZ137">
        <v>83.390100000000004</v>
      </c>
      <c r="MA137">
        <v>83.119349999999997</v>
      </c>
      <c r="MB137">
        <v>84.366299999999995</v>
      </c>
      <c r="MC137">
        <v>0</v>
      </c>
      <c r="MD137">
        <v>0</v>
      </c>
      <c r="ME137">
        <v>-18.4678760344</v>
      </c>
      <c r="MF137">
        <v>-18.806486235000001</v>
      </c>
      <c r="MG137">
        <v>-19.295073967199997</v>
      </c>
      <c r="MH137">
        <v>-16.780435004999998</v>
      </c>
      <c r="MI137">
        <v>-12.696050561699998</v>
      </c>
      <c r="MJ137">
        <v>-23.143974846799999</v>
      </c>
      <c r="MK137">
        <v>-7.2675154949999996</v>
      </c>
      <c r="ML137">
        <v>97.503851723599979</v>
      </c>
      <c r="MM137">
        <v>103.13117220230001</v>
      </c>
      <c r="MN137">
        <v>99.862777362800031</v>
      </c>
      <c r="MO137">
        <v>114.68770488529999</v>
      </c>
      <c r="MP137">
        <v>111.6478026609</v>
      </c>
      <c r="MQ137">
        <v>22.68160197709998</v>
      </c>
      <c r="MR137">
        <v>43.910416003599991</v>
      </c>
    </row>
    <row r="138" spans="1:356" x14ac:dyDescent="0.25">
      <c r="A138">
        <v>377</v>
      </c>
      <c r="B138" t="s">
        <v>519</v>
      </c>
      <c r="C138" s="3">
        <v>42881.538368055553</v>
      </c>
      <c r="D138">
        <v>61.609900000000003</v>
      </c>
      <c r="E138">
        <v>64.039600000000007</v>
      </c>
      <c r="F138">
        <v>20</v>
      </c>
      <c r="G138">
        <v>55</v>
      </c>
      <c r="H138">
        <v>1.1704000000000001</v>
      </c>
      <c r="I138">
        <v>490.51299999999998</v>
      </c>
      <c r="J138">
        <v>17816</v>
      </c>
      <c r="K138">
        <v>31</v>
      </c>
      <c r="L138">
        <v>139006</v>
      </c>
      <c r="M138">
        <v>139014</v>
      </c>
      <c r="N138">
        <v>139188</v>
      </c>
      <c r="O138">
        <v>139196</v>
      </c>
      <c r="P138">
        <v>139311</v>
      </c>
      <c r="Q138">
        <v>139287</v>
      </c>
      <c r="R138">
        <v>220681</v>
      </c>
      <c r="S138">
        <v>220871</v>
      </c>
      <c r="T138">
        <v>220988</v>
      </c>
      <c r="U138">
        <v>221010</v>
      </c>
      <c r="V138">
        <v>215335</v>
      </c>
      <c r="W138">
        <v>215350</v>
      </c>
      <c r="X138">
        <v>215871</v>
      </c>
      <c r="Y138">
        <v>215343</v>
      </c>
      <c r="Z138">
        <v>294090</v>
      </c>
      <c r="AA138">
        <v>294140</v>
      </c>
      <c r="AB138">
        <v>1382.14</v>
      </c>
      <c r="AC138">
        <v>10024.799800000001</v>
      </c>
      <c r="AD138">
        <v>6</v>
      </c>
      <c r="AE138">
        <v>160.45330000000001</v>
      </c>
      <c r="AF138">
        <v>160.45330000000001</v>
      </c>
      <c r="AG138">
        <v>160.45330000000001</v>
      </c>
      <c r="AH138">
        <v>233.5727</v>
      </c>
      <c r="AI138">
        <v>233.5727</v>
      </c>
      <c r="AJ138">
        <v>73.270200000000003</v>
      </c>
      <c r="AK138">
        <v>73.270200000000003</v>
      </c>
      <c r="AL138">
        <v>1198.6328000000001</v>
      </c>
      <c r="AM138">
        <v>1131.7005999999999</v>
      </c>
      <c r="AN138">
        <v>1091.5</v>
      </c>
      <c r="AO138">
        <v>917</v>
      </c>
      <c r="AP138">
        <v>1065.0636</v>
      </c>
      <c r="AQ138">
        <v>1012.7523</v>
      </c>
      <c r="AR138">
        <v>996.85879999999997</v>
      </c>
      <c r="AS138">
        <v>981.17660000000001</v>
      </c>
      <c r="AT138">
        <v>965.16079999999999</v>
      </c>
      <c r="AU138">
        <v>950.72190000000001</v>
      </c>
      <c r="AV138">
        <v>935.67449999999997</v>
      </c>
      <c r="AW138">
        <v>919.08330000000001</v>
      </c>
      <c r="AX138">
        <v>16</v>
      </c>
      <c r="AY138">
        <v>21</v>
      </c>
      <c r="AZ138">
        <v>32.111800000000002</v>
      </c>
      <c r="BA138">
        <v>21.139299999999999</v>
      </c>
      <c r="BB138">
        <v>14.2843</v>
      </c>
      <c r="BC138">
        <v>10.754</v>
      </c>
      <c r="BD138">
        <v>8.1712000000000007</v>
      </c>
      <c r="BE138">
        <v>6.3423999999999996</v>
      </c>
      <c r="BF138">
        <v>5.1611000000000002</v>
      </c>
      <c r="BG138">
        <v>4.6180000000000003</v>
      </c>
      <c r="BH138">
        <v>4.6120999999999999</v>
      </c>
      <c r="BI138">
        <v>96.02</v>
      </c>
      <c r="BJ138">
        <v>127.61</v>
      </c>
      <c r="BK138">
        <v>143.71</v>
      </c>
      <c r="BL138">
        <v>187.96</v>
      </c>
      <c r="BM138">
        <v>193.86</v>
      </c>
      <c r="BN138">
        <v>253.55</v>
      </c>
      <c r="BO138">
        <v>254.01</v>
      </c>
      <c r="BP138">
        <v>334.28</v>
      </c>
      <c r="BQ138">
        <v>328.89</v>
      </c>
      <c r="BR138">
        <v>435.58</v>
      </c>
      <c r="BS138">
        <v>403.44</v>
      </c>
      <c r="BT138">
        <v>538.20000000000005</v>
      </c>
      <c r="BU138">
        <v>463.64</v>
      </c>
      <c r="BV138">
        <v>611.30999999999995</v>
      </c>
      <c r="BW138">
        <v>49.8</v>
      </c>
      <c r="BX138">
        <v>43.5</v>
      </c>
      <c r="BY138">
        <v>32.221200000000003</v>
      </c>
      <c r="BZ138">
        <v>-17.012502999999999</v>
      </c>
      <c r="CA138">
        <v>-7.8945999999999996</v>
      </c>
      <c r="CB138">
        <v>9.6818000000000008</v>
      </c>
      <c r="CC138">
        <v>-0.21229999999999999</v>
      </c>
      <c r="CD138">
        <v>-7.8945999999999996</v>
      </c>
      <c r="CE138">
        <v>6113350</v>
      </c>
      <c r="CF138">
        <v>1</v>
      </c>
      <c r="CI138">
        <v>2.7879</v>
      </c>
      <c r="CJ138">
        <v>5.1336000000000004</v>
      </c>
      <c r="CK138">
        <v>6.2186000000000003</v>
      </c>
      <c r="CL138">
        <v>7.4436</v>
      </c>
      <c r="CM138">
        <v>9.6150000000000002</v>
      </c>
      <c r="CN138">
        <v>13.3393</v>
      </c>
      <c r="CO138">
        <v>2.9268999999999998</v>
      </c>
      <c r="CP138">
        <v>5.9672999999999998</v>
      </c>
      <c r="CQ138">
        <v>6.9192</v>
      </c>
      <c r="CR138">
        <v>8.5442</v>
      </c>
      <c r="CS138">
        <v>10.8269</v>
      </c>
      <c r="CT138">
        <v>17.425000000000001</v>
      </c>
      <c r="CU138">
        <v>24.9694</v>
      </c>
      <c r="CV138">
        <v>24.9877</v>
      </c>
      <c r="CW138">
        <v>24.982099999999999</v>
      </c>
      <c r="CX138">
        <v>25.001000000000001</v>
      </c>
      <c r="CY138">
        <v>24.925699999999999</v>
      </c>
      <c r="CZ138">
        <v>25.041399999999999</v>
      </c>
      <c r="DB138">
        <v>21582</v>
      </c>
      <c r="DC138">
        <v>984</v>
      </c>
      <c r="DD138">
        <v>13</v>
      </c>
      <c r="DF138" t="s">
        <v>535</v>
      </c>
      <c r="DG138">
        <v>457</v>
      </c>
      <c r="DH138">
        <v>1005</v>
      </c>
      <c r="DI138">
        <v>10</v>
      </c>
      <c r="DJ138">
        <v>3</v>
      </c>
      <c r="DK138">
        <v>40</v>
      </c>
      <c r="DL138">
        <v>33.599997999999999</v>
      </c>
      <c r="DM138">
        <v>-17.012502999999999</v>
      </c>
      <c r="DN138">
        <v>1299.6215</v>
      </c>
      <c r="DO138">
        <v>1241.95</v>
      </c>
      <c r="DP138">
        <v>1089.2141999999999</v>
      </c>
      <c r="DQ138">
        <v>1016.8714</v>
      </c>
      <c r="DR138">
        <v>929.32140000000004</v>
      </c>
      <c r="DS138">
        <v>859.04280000000006</v>
      </c>
      <c r="DT138">
        <v>746.75</v>
      </c>
      <c r="DU138">
        <v>79.182900000000004</v>
      </c>
      <c r="DV138">
        <v>84.335700000000003</v>
      </c>
      <c r="DW138">
        <v>84.172899999999998</v>
      </c>
      <c r="DX138">
        <v>74.757900000000006</v>
      </c>
      <c r="DY138">
        <v>43.340699999999998</v>
      </c>
      <c r="DZ138">
        <v>51.377899999999997</v>
      </c>
      <c r="EA138">
        <v>20.933599999999998</v>
      </c>
      <c r="EB138">
        <v>32.111800000000002</v>
      </c>
      <c r="EC138">
        <v>21.139299999999999</v>
      </c>
      <c r="ED138">
        <v>14.2843</v>
      </c>
      <c r="EE138">
        <v>10.754</v>
      </c>
      <c r="EF138">
        <v>8.1712000000000007</v>
      </c>
      <c r="EG138">
        <v>6.3423999999999996</v>
      </c>
      <c r="EH138">
        <v>5.1611000000000002</v>
      </c>
      <c r="EI138">
        <v>4.6180000000000003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6.2809000000000004E-2</v>
      </c>
      <c r="EY138">
        <v>5.1362999999999999E-2</v>
      </c>
      <c r="EZ138">
        <v>4.3437999999999997E-2</v>
      </c>
      <c r="FA138">
        <v>2.6741999999999998E-2</v>
      </c>
      <c r="FB138">
        <v>2.8704E-2</v>
      </c>
      <c r="FC138">
        <v>2.6811000000000001E-2</v>
      </c>
      <c r="FD138">
        <v>2.4167999999999999E-2</v>
      </c>
      <c r="FE138">
        <v>-1.7899999999999999E-4</v>
      </c>
      <c r="FF138">
        <v>-5.5099999999999995E-4</v>
      </c>
      <c r="FG138">
        <v>-1.2869999999999999E-3</v>
      </c>
      <c r="FH138">
        <v>-6.6600000000000003E-4</v>
      </c>
      <c r="FI138">
        <v>-1.304E-3</v>
      </c>
      <c r="FJ138">
        <v>1.9300000000000001E-3</v>
      </c>
      <c r="FK138">
        <v>2.0349999999999999E-3</v>
      </c>
      <c r="FL138">
        <v>8.5971000000000006E-2</v>
      </c>
      <c r="FM138">
        <v>8.1739000000000006E-2</v>
      </c>
      <c r="FN138">
        <v>7.9975000000000004E-2</v>
      </c>
      <c r="FO138">
        <v>7.6752000000000001E-2</v>
      </c>
      <c r="FP138">
        <v>8.3557999999999993E-2</v>
      </c>
      <c r="FQ138">
        <v>0.11243400000000001</v>
      </c>
      <c r="FR138">
        <v>0.10570599999999999</v>
      </c>
      <c r="FS138">
        <v>-0.179508</v>
      </c>
      <c r="FT138">
        <v>-0.17671600000000001</v>
      </c>
      <c r="FU138">
        <v>-0.17508599999999999</v>
      </c>
      <c r="FV138">
        <v>-0.17457900000000001</v>
      </c>
      <c r="FW138">
        <v>-0.17777299999999999</v>
      </c>
      <c r="FX138">
        <v>-0.18642300000000001</v>
      </c>
      <c r="FY138">
        <v>-0.181112</v>
      </c>
      <c r="FZ138">
        <v>-1.3664229999999999</v>
      </c>
      <c r="GA138">
        <v>-1.335853</v>
      </c>
      <c r="GB138">
        <v>-1.3172159999999999</v>
      </c>
      <c r="GC138">
        <v>-1.312581</v>
      </c>
      <c r="GD138">
        <v>-1.3483989999999999</v>
      </c>
      <c r="GE138">
        <v>-1.471606</v>
      </c>
      <c r="GF138">
        <v>-1.4127449999999999</v>
      </c>
      <c r="GG138">
        <v>-0.27659699999999998</v>
      </c>
      <c r="GH138">
        <v>-0.25251400000000002</v>
      </c>
      <c r="GI138">
        <v>-0.24196599999999999</v>
      </c>
      <c r="GJ138">
        <v>-0.24021400000000001</v>
      </c>
      <c r="GK138">
        <v>-0.27016000000000001</v>
      </c>
      <c r="GL138">
        <v>-0.38200699999999999</v>
      </c>
      <c r="GM138">
        <v>-0.33237699999999998</v>
      </c>
      <c r="GN138">
        <v>-0.41520499999999999</v>
      </c>
      <c r="GO138">
        <v>-0.38158599999999998</v>
      </c>
      <c r="GP138">
        <v>-0.36259999999999998</v>
      </c>
      <c r="GQ138">
        <v>-0.35620299999999999</v>
      </c>
      <c r="GR138">
        <v>-0.393625</v>
      </c>
      <c r="GS138">
        <v>-0.48035299999999997</v>
      </c>
      <c r="GT138">
        <v>-0.418016</v>
      </c>
      <c r="GU138">
        <v>0.42537799999999998</v>
      </c>
      <c r="GV138">
        <v>0.40043800000000002</v>
      </c>
      <c r="GW138">
        <v>0.37579600000000002</v>
      </c>
      <c r="GX138">
        <v>0.36027999999999999</v>
      </c>
      <c r="GY138">
        <v>0.60975599999999996</v>
      </c>
      <c r="GZ138">
        <v>0.52829000000000004</v>
      </c>
      <c r="HA138">
        <v>0.48856699999999997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-30</v>
      </c>
      <c r="HH138">
        <v>30</v>
      </c>
      <c r="HI138">
        <v>-1.138172</v>
      </c>
      <c r="HJ138">
        <v>-1.1221019999999999</v>
      </c>
      <c r="HK138">
        <v>-1.112182</v>
      </c>
      <c r="HL138">
        <v>-1.108611</v>
      </c>
      <c r="HM138">
        <v>-1.125308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736.29700000000003</v>
      </c>
      <c r="HX138">
        <v>0</v>
      </c>
      <c r="HZ138">
        <v>736.56899999999996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759.98099999999999</v>
      </c>
      <c r="IJ138">
        <v>0</v>
      </c>
      <c r="IL138">
        <v>760.15800000000002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771.779</v>
      </c>
      <c r="IV138">
        <v>0</v>
      </c>
      <c r="IX138">
        <v>771.98599999999999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776.83799999999997</v>
      </c>
      <c r="JH138">
        <v>0</v>
      </c>
      <c r="JJ138">
        <v>776.66700000000003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745.38900000000001</v>
      </c>
      <c r="JT138">
        <v>0</v>
      </c>
      <c r="JV138">
        <v>745.60900000000004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721.86800000000005</v>
      </c>
      <c r="KF138">
        <v>0.10199999999999999</v>
      </c>
      <c r="KH138">
        <v>722.12699999999995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759.56899999999996</v>
      </c>
      <c r="KR138">
        <v>2.5000000000000001E-2</v>
      </c>
      <c r="KT138">
        <v>759.66499999999996</v>
      </c>
      <c r="KU138">
        <v>2.5000000000000001E-2</v>
      </c>
      <c r="KV138">
        <v>111.72975997650001</v>
      </c>
      <c r="KW138">
        <v>101.51575105000001</v>
      </c>
      <c r="KX138">
        <v>87.109905644999998</v>
      </c>
      <c r="KY138">
        <v>78.046913692800004</v>
      </c>
      <c r="KZ138">
        <v>77.652237541199995</v>
      </c>
      <c r="LA138">
        <v>96.585618175200011</v>
      </c>
      <c r="LB138">
        <v>78.935955499999992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-18.940576800000002</v>
      </c>
      <c r="LI138">
        <v>-4.6002447999999996</v>
      </c>
      <c r="LJ138">
        <v>-85.579072490000001</v>
      </c>
      <c r="LK138">
        <v>-67.877362636000001</v>
      </c>
      <c r="LL138">
        <v>-55.521971615999995</v>
      </c>
      <c r="LM138">
        <v>-34.226862155999996</v>
      </c>
      <c r="LN138">
        <v>-36.946132599999999</v>
      </c>
      <c r="LO138">
        <v>-42.295428046000005</v>
      </c>
      <c r="LP138">
        <v>-37.01815723499999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85.362899999999996</v>
      </c>
      <c r="LY138">
        <v>84.15764999999999</v>
      </c>
      <c r="LZ138">
        <v>83.413650000000004</v>
      </c>
      <c r="MA138">
        <v>83.145825000000002</v>
      </c>
      <c r="MB138">
        <v>84.398099999999999</v>
      </c>
      <c r="MC138">
        <v>0</v>
      </c>
      <c r="MD138">
        <v>0</v>
      </c>
      <c r="ME138">
        <v>-21.901752591299999</v>
      </c>
      <c r="MF138">
        <v>-21.295944949800003</v>
      </c>
      <c r="MG138">
        <v>-20.366979921399999</v>
      </c>
      <c r="MH138">
        <v>-17.957894190600001</v>
      </c>
      <c r="MI138">
        <v>-11.708923512</v>
      </c>
      <c r="MJ138">
        <v>-19.626717445299999</v>
      </c>
      <c r="MK138">
        <v>-6.9578471671999989</v>
      </c>
      <c r="ML138">
        <v>89.611834895200005</v>
      </c>
      <c r="MM138">
        <v>96.500093464199992</v>
      </c>
      <c r="MN138">
        <v>94.634604107600012</v>
      </c>
      <c r="MO138">
        <v>109.00798234620001</v>
      </c>
      <c r="MP138">
        <v>113.3952814292</v>
      </c>
      <c r="MQ138">
        <v>15.722895883900005</v>
      </c>
      <c r="MR138">
        <v>30.359706297800003</v>
      </c>
    </row>
    <row r="139" spans="1:356" x14ac:dyDescent="0.25">
      <c r="A139">
        <v>377</v>
      </c>
      <c r="B139" t="s">
        <v>520</v>
      </c>
      <c r="C139" s="3">
        <v>42881.539178240739</v>
      </c>
      <c r="D139">
        <v>61.819200000000002</v>
      </c>
      <c r="E139">
        <v>64.067999999999998</v>
      </c>
      <c r="F139">
        <v>14</v>
      </c>
      <c r="G139">
        <v>54</v>
      </c>
      <c r="H139">
        <v>1.1704000000000001</v>
      </c>
      <c r="I139">
        <v>490.1404</v>
      </c>
      <c r="J139">
        <v>17803</v>
      </c>
      <c r="K139">
        <v>31</v>
      </c>
      <c r="L139">
        <v>139006</v>
      </c>
      <c r="M139">
        <v>139014</v>
      </c>
      <c r="N139">
        <v>139188</v>
      </c>
      <c r="O139">
        <v>139196</v>
      </c>
      <c r="P139">
        <v>139311</v>
      </c>
      <c r="Q139">
        <v>139287</v>
      </c>
      <c r="R139">
        <v>220681</v>
      </c>
      <c r="S139">
        <v>220871</v>
      </c>
      <c r="T139">
        <v>220988</v>
      </c>
      <c r="U139">
        <v>221010</v>
      </c>
      <c r="V139">
        <v>215335</v>
      </c>
      <c r="W139">
        <v>215350</v>
      </c>
      <c r="X139">
        <v>215871</v>
      </c>
      <c r="Y139">
        <v>215343</v>
      </c>
      <c r="Z139">
        <v>294090</v>
      </c>
      <c r="AA139">
        <v>294140</v>
      </c>
      <c r="AB139">
        <v>1382.14</v>
      </c>
      <c r="AC139">
        <v>10042.981400000001</v>
      </c>
      <c r="AD139">
        <v>6</v>
      </c>
      <c r="AE139">
        <v>160.7473</v>
      </c>
      <c r="AF139">
        <v>160.7473</v>
      </c>
      <c r="AG139">
        <v>160.7473</v>
      </c>
      <c r="AH139">
        <v>233.86670000000001</v>
      </c>
      <c r="AI139">
        <v>233.86670000000001</v>
      </c>
      <c r="AJ139">
        <v>73.564300000000003</v>
      </c>
      <c r="AK139">
        <v>73.564300000000003</v>
      </c>
      <c r="AL139">
        <v>1185.7421999999999</v>
      </c>
      <c r="AM139">
        <v>1121.9476</v>
      </c>
      <c r="AN139">
        <v>1074.6666</v>
      </c>
      <c r="AO139">
        <v>920.1377</v>
      </c>
      <c r="AP139">
        <v>1062.1470999999999</v>
      </c>
      <c r="AQ139">
        <v>1011.9236</v>
      </c>
      <c r="AR139">
        <v>997.22159999999997</v>
      </c>
      <c r="AS139">
        <v>982.53219999999999</v>
      </c>
      <c r="AT139">
        <v>967.76919999999996</v>
      </c>
      <c r="AU139">
        <v>954.38260000000002</v>
      </c>
      <c r="AV139">
        <v>940.73519999999996</v>
      </c>
      <c r="AW139">
        <v>925.33849999999995</v>
      </c>
      <c r="AX139">
        <v>16</v>
      </c>
      <c r="AY139">
        <v>17.8</v>
      </c>
      <c r="AZ139">
        <v>32.0276</v>
      </c>
      <c r="BA139">
        <v>21.278300000000002</v>
      </c>
      <c r="BB139">
        <v>14.4605</v>
      </c>
      <c r="BC139">
        <v>10.9267</v>
      </c>
      <c r="BD139">
        <v>8.3038000000000007</v>
      </c>
      <c r="BE139">
        <v>6.4484000000000004</v>
      </c>
      <c r="BF139">
        <v>5.2276999999999996</v>
      </c>
      <c r="BG139">
        <v>4.6212</v>
      </c>
      <c r="BH139">
        <v>4.6135000000000002</v>
      </c>
      <c r="BI139">
        <v>98.44</v>
      </c>
      <c r="BJ139">
        <v>129.37</v>
      </c>
      <c r="BK139">
        <v>146.22</v>
      </c>
      <c r="BL139">
        <v>188.66</v>
      </c>
      <c r="BM139">
        <v>196.84</v>
      </c>
      <c r="BN139">
        <v>252.98</v>
      </c>
      <c r="BO139">
        <v>257.70999999999998</v>
      </c>
      <c r="BP139">
        <v>333.09</v>
      </c>
      <c r="BQ139">
        <v>333.86</v>
      </c>
      <c r="BR139">
        <v>433.01</v>
      </c>
      <c r="BS139">
        <v>413.24</v>
      </c>
      <c r="BT139">
        <v>537.16999999999996</v>
      </c>
      <c r="BU139">
        <v>477.13</v>
      </c>
      <c r="BV139">
        <v>617.4</v>
      </c>
      <c r="BW139">
        <v>49.9</v>
      </c>
      <c r="BX139">
        <v>43.9</v>
      </c>
      <c r="BY139">
        <v>29.543199999999999</v>
      </c>
      <c r="BZ139">
        <v>-3.8250009999999999</v>
      </c>
      <c r="CA139">
        <v>-4.3346999999999998</v>
      </c>
      <c r="CB139">
        <v>6.2281000000000004</v>
      </c>
      <c r="CC139">
        <v>-1.409</v>
      </c>
      <c r="CD139">
        <v>-4.3346999999999998</v>
      </c>
      <c r="CE139">
        <v>6113350</v>
      </c>
      <c r="CF139">
        <v>2</v>
      </c>
      <c r="CI139">
        <v>2.8092999999999999</v>
      </c>
      <c r="CJ139">
        <v>5.16</v>
      </c>
      <c r="CK139">
        <v>6.1120999999999999</v>
      </c>
      <c r="CL139">
        <v>7.3442999999999996</v>
      </c>
      <c r="CM139">
        <v>9.1806999999999999</v>
      </c>
      <c r="CN139">
        <v>12.777900000000001</v>
      </c>
      <c r="CO139">
        <v>3.1234999999999999</v>
      </c>
      <c r="CP139">
        <v>5.7804000000000002</v>
      </c>
      <c r="CQ139">
        <v>6.9176000000000002</v>
      </c>
      <c r="CR139">
        <v>8.5647000000000002</v>
      </c>
      <c r="CS139">
        <v>10.5863</v>
      </c>
      <c r="CT139">
        <v>15.7431</v>
      </c>
      <c r="CU139">
        <v>24.902999999999999</v>
      </c>
      <c r="CV139">
        <v>24.961200000000002</v>
      </c>
      <c r="CW139">
        <v>24.985900000000001</v>
      </c>
      <c r="CX139">
        <v>24.9495</v>
      </c>
      <c r="CY139">
        <v>24.9314</v>
      </c>
      <c r="CZ139">
        <v>25.057099999999998</v>
      </c>
      <c r="DB139">
        <v>21582</v>
      </c>
      <c r="DC139">
        <v>984</v>
      </c>
      <c r="DD139">
        <v>14</v>
      </c>
      <c r="DF139" t="s">
        <v>535</v>
      </c>
      <c r="DG139">
        <v>457</v>
      </c>
      <c r="DH139">
        <v>1005</v>
      </c>
      <c r="DI139">
        <v>10</v>
      </c>
      <c r="DJ139">
        <v>3</v>
      </c>
      <c r="DK139">
        <v>40</v>
      </c>
      <c r="DL139">
        <v>33.799999</v>
      </c>
      <c r="DM139">
        <v>-3.8250009999999999</v>
      </c>
      <c r="DN139">
        <v>1274.4641999999999</v>
      </c>
      <c r="DO139">
        <v>1239.6215</v>
      </c>
      <c r="DP139">
        <v>1074.6642999999999</v>
      </c>
      <c r="DQ139">
        <v>1019.3643</v>
      </c>
      <c r="DR139">
        <v>928.28570000000002</v>
      </c>
      <c r="DS139">
        <v>872.21429999999998</v>
      </c>
      <c r="DT139">
        <v>810.8143</v>
      </c>
      <c r="DU139">
        <v>60.8414</v>
      </c>
      <c r="DV139">
        <v>65.402100000000004</v>
      </c>
      <c r="DW139">
        <v>70.841399999999993</v>
      </c>
      <c r="DX139">
        <v>63.237900000000003</v>
      </c>
      <c r="DY139">
        <v>44.5321</v>
      </c>
      <c r="DZ139">
        <v>57.7136</v>
      </c>
      <c r="EA139">
        <v>25.151399999999999</v>
      </c>
      <c r="EB139">
        <v>32.0276</v>
      </c>
      <c r="EC139">
        <v>21.278300000000002</v>
      </c>
      <c r="ED139">
        <v>14.4605</v>
      </c>
      <c r="EE139">
        <v>10.9267</v>
      </c>
      <c r="EF139">
        <v>8.3038000000000007</v>
      </c>
      <c r="EG139">
        <v>6.4484000000000004</v>
      </c>
      <c r="EH139">
        <v>5.2276999999999996</v>
      </c>
      <c r="EI139">
        <v>4.6212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6.5040000000000001E-2</v>
      </c>
      <c r="EY139">
        <v>5.3430999999999999E-2</v>
      </c>
      <c r="EZ139">
        <v>4.5328E-2</v>
      </c>
      <c r="FA139">
        <v>2.7466999999999998E-2</v>
      </c>
      <c r="FB139">
        <v>2.9437000000000001E-2</v>
      </c>
      <c r="FC139">
        <v>2.7265000000000001E-2</v>
      </c>
      <c r="FD139">
        <v>2.4584999999999999E-2</v>
      </c>
      <c r="FE139">
        <v>-1.7899999999999999E-4</v>
      </c>
      <c r="FF139">
        <v>-5.53E-4</v>
      </c>
      <c r="FG139">
        <v>-1.291E-3</v>
      </c>
      <c r="FH139">
        <v>-6.6799999999999997E-4</v>
      </c>
      <c r="FI139">
        <v>-1.3060000000000001E-3</v>
      </c>
      <c r="FJ139">
        <v>2.2169999999999998E-3</v>
      </c>
      <c r="FK139">
        <v>2.2169999999999998E-3</v>
      </c>
      <c r="FL139">
        <v>8.5974999999999996E-2</v>
      </c>
      <c r="FM139">
        <v>8.1739999999999993E-2</v>
      </c>
      <c r="FN139">
        <v>7.9978999999999995E-2</v>
      </c>
      <c r="FO139">
        <v>7.6752000000000001E-2</v>
      </c>
      <c r="FP139">
        <v>8.3559999999999995E-2</v>
      </c>
      <c r="FQ139">
        <v>0.112437</v>
      </c>
      <c r="FR139">
        <v>0.10564999999999999</v>
      </c>
      <c r="FS139">
        <v>-0.17938200000000001</v>
      </c>
      <c r="FT139">
        <v>-0.17660899999999999</v>
      </c>
      <c r="FU139">
        <v>-0.17496600000000001</v>
      </c>
      <c r="FV139">
        <v>-0.174487</v>
      </c>
      <c r="FW139">
        <v>-0.17765900000000001</v>
      </c>
      <c r="FX139">
        <v>-0.18645200000000001</v>
      </c>
      <c r="FY139">
        <v>-0.18135599999999999</v>
      </c>
      <c r="FZ139">
        <v>-1.3660209999999999</v>
      </c>
      <c r="GA139">
        <v>-1.3356330000000001</v>
      </c>
      <c r="GB139">
        <v>-1.3168500000000001</v>
      </c>
      <c r="GC139">
        <v>-1.312508</v>
      </c>
      <c r="GD139">
        <v>-1.3481069999999999</v>
      </c>
      <c r="GE139">
        <v>-1.476539</v>
      </c>
      <c r="GF139">
        <v>-1.4197070000000001</v>
      </c>
      <c r="GG139">
        <v>-0.276555</v>
      </c>
      <c r="GH139">
        <v>-0.25243500000000002</v>
      </c>
      <c r="GI139">
        <v>-0.241925</v>
      </c>
      <c r="GJ139">
        <v>-0.24010400000000001</v>
      </c>
      <c r="GK139">
        <v>-0.270094</v>
      </c>
      <c r="GL139">
        <v>-0.38186199999999998</v>
      </c>
      <c r="GM139">
        <v>-0.331318</v>
      </c>
      <c r="GN139">
        <v>-0.41472999999999999</v>
      </c>
      <c r="GO139">
        <v>-0.38134000000000001</v>
      </c>
      <c r="GP139">
        <v>-0.36220400000000003</v>
      </c>
      <c r="GQ139">
        <v>-0.356124</v>
      </c>
      <c r="GR139">
        <v>-0.39328600000000002</v>
      </c>
      <c r="GS139">
        <v>-0.48018699999999997</v>
      </c>
      <c r="GT139">
        <v>-0.42047400000000001</v>
      </c>
      <c r="GU139">
        <v>0.42571999999999999</v>
      </c>
      <c r="GV139">
        <v>0.40129999999999999</v>
      </c>
      <c r="GW139">
        <v>0.37721100000000002</v>
      </c>
      <c r="GX139">
        <v>0.36337000000000003</v>
      </c>
      <c r="GY139">
        <v>0.61530600000000002</v>
      </c>
      <c r="GZ139">
        <v>0.52964500000000003</v>
      </c>
      <c r="HA139">
        <v>0.48860399999999998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-20</v>
      </c>
      <c r="HH139">
        <v>20</v>
      </c>
      <c r="HI139">
        <v>-1.1383270000000001</v>
      </c>
      <c r="HJ139">
        <v>-1.122236</v>
      </c>
      <c r="HK139">
        <v>-1.112215</v>
      </c>
      <c r="HL139">
        <v>-1.1085989999999999</v>
      </c>
      <c r="HM139">
        <v>-1.125229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736.29700000000003</v>
      </c>
      <c r="HX139">
        <v>0</v>
      </c>
      <c r="HZ139">
        <v>736.56899999999996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759.98099999999999</v>
      </c>
      <c r="IJ139">
        <v>0</v>
      </c>
      <c r="IL139">
        <v>760.15800000000002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771.779</v>
      </c>
      <c r="IV139">
        <v>0</v>
      </c>
      <c r="IX139">
        <v>771.98599999999999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776.83799999999997</v>
      </c>
      <c r="JH139">
        <v>0</v>
      </c>
      <c r="JJ139">
        <v>776.66700000000003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745.38900000000001</v>
      </c>
      <c r="JT139">
        <v>0</v>
      </c>
      <c r="JV139">
        <v>745.60900000000004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721.86800000000005</v>
      </c>
      <c r="KF139">
        <v>0.10199999999999999</v>
      </c>
      <c r="KH139">
        <v>722.12699999999995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759.56899999999996</v>
      </c>
      <c r="KR139">
        <v>2.5000000000000001E-2</v>
      </c>
      <c r="KT139">
        <v>759.66499999999996</v>
      </c>
      <c r="KU139">
        <v>2.5000000000000001E-2</v>
      </c>
      <c r="KV139">
        <v>109.57205959499998</v>
      </c>
      <c r="KW139">
        <v>101.32666140999999</v>
      </c>
      <c r="KX139">
        <v>85.95057604969999</v>
      </c>
      <c r="KY139">
        <v>78.238248753600004</v>
      </c>
      <c r="KZ139">
        <v>77.567553091999997</v>
      </c>
      <c r="LA139">
        <v>98.069159249099997</v>
      </c>
      <c r="LB139">
        <v>85.662530794999995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-18.943523199999998</v>
      </c>
      <c r="LI139">
        <v>-4.6064423999999997</v>
      </c>
      <c r="LJ139">
        <v>-88.601488080999999</v>
      </c>
      <c r="LK139">
        <v>-70.625601774000003</v>
      </c>
      <c r="LL139">
        <v>-57.990123449999999</v>
      </c>
      <c r="LM139">
        <v>-35.173901891999996</v>
      </c>
      <c r="LN139">
        <v>-37.923598016999996</v>
      </c>
      <c r="LO139">
        <v>-43.531322798000005</v>
      </c>
      <c r="LP139">
        <v>-38.050987014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85.374525000000006</v>
      </c>
      <c r="LY139">
        <v>84.167699999999996</v>
      </c>
      <c r="LZ139">
        <v>83.416124999999994</v>
      </c>
      <c r="MA139">
        <v>83.144924999999986</v>
      </c>
      <c r="MB139">
        <v>84.392175000000009</v>
      </c>
      <c r="MC139">
        <v>0</v>
      </c>
      <c r="MD139">
        <v>0</v>
      </c>
      <c r="ME139">
        <v>-16.825993377</v>
      </c>
      <c r="MF139">
        <v>-16.509779113500002</v>
      </c>
      <c r="MG139">
        <v>-17.138305695</v>
      </c>
      <c r="MH139">
        <v>-15.183672741600002</v>
      </c>
      <c r="MI139">
        <v>-12.0278530174</v>
      </c>
      <c r="MJ139">
        <v>-22.038630723199997</v>
      </c>
      <c r="MK139">
        <v>-8.3331115451999995</v>
      </c>
      <c r="ML139">
        <v>89.519103136999988</v>
      </c>
      <c r="MM139">
        <v>98.358980522499976</v>
      </c>
      <c r="MN139">
        <v>94.238271904699985</v>
      </c>
      <c r="MO139">
        <v>111.02559912</v>
      </c>
      <c r="MP139">
        <v>112.00827705760001</v>
      </c>
      <c r="MQ139">
        <v>13.555682527899993</v>
      </c>
      <c r="MR139">
        <v>34.671989835799991</v>
      </c>
    </row>
    <row r="140" spans="1:356" x14ac:dyDescent="0.25">
      <c r="A140">
        <v>377</v>
      </c>
      <c r="B140" t="s">
        <v>521</v>
      </c>
      <c r="C140" s="3">
        <v>42881.54011574074</v>
      </c>
      <c r="D140">
        <v>61.722000000000001</v>
      </c>
      <c r="E140">
        <v>63.967500000000001</v>
      </c>
      <c r="F140">
        <v>26</v>
      </c>
      <c r="G140">
        <v>55</v>
      </c>
      <c r="H140">
        <v>1.1704000000000001</v>
      </c>
      <c r="I140">
        <v>489.18349999999998</v>
      </c>
      <c r="J140">
        <v>17768</v>
      </c>
      <c r="K140">
        <v>31</v>
      </c>
      <c r="L140">
        <v>139006</v>
      </c>
      <c r="M140">
        <v>139014</v>
      </c>
      <c r="N140">
        <v>139188</v>
      </c>
      <c r="O140">
        <v>139196</v>
      </c>
      <c r="P140">
        <v>139311</v>
      </c>
      <c r="Q140">
        <v>139287</v>
      </c>
      <c r="R140">
        <v>220681</v>
      </c>
      <c r="S140">
        <v>220871</v>
      </c>
      <c r="T140">
        <v>220988</v>
      </c>
      <c r="U140">
        <v>221010</v>
      </c>
      <c r="V140">
        <v>215335</v>
      </c>
      <c r="W140">
        <v>215350</v>
      </c>
      <c r="X140">
        <v>215871</v>
      </c>
      <c r="Y140">
        <v>215343</v>
      </c>
      <c r="Z140">
        <v>294090</v>
      </c>
      <c r="AA140">
        <v>294140</v>
      </c>
      <c r="AB140">
        <v>1382.14</v>
      </c>
      <c r="AC140">
        <v>10061.301799999999</v>
      </c>
      <c r="AD140">
        <v>6</v>
      </c>
      <c r="AE140">
        <v>161.04079999999999</v>
      </c>
      <c r="AF140">
        <v>161.04079999999999</v>
      </c>
      <c r="AG140">
        <v>161.04079999999999</v>
      </c>
      <c r="AH140">
        <v>234.1601</v>
      </c>
      <c r="AI140">
        <v>234.1601</v>
      </c>
      <c r="AJ140">
        <v>73.857699999999994</v>
      </c>
      <c r="AK140">
        <v>73.857699999999994</v>
      </c>
      <c r="AL140">
        <v>1199.8046999999999</v>
      </c>
      <c r="AM140">
        <v>1128.2438999999999</v>
      </c>
      <c r="AN140">
        <v>1094.5</v>
      </c>
      <c r="AO140">
        <v>914.06979999999999</v>
      </c>
      <c r="AP140">
        <v>1062.4692</v>
      </c>
      <c r="AQ140">
        <v>1009.9034</v>
      </c>
      <c r="AR140">
        <v>993.32129999999995</v>
      </c>
      <c r="AS140">
        <v>977.17660000000001</v>
      </c>
      <c r="AT140">
        <v>960.81439999999998</v>
      </c>
      <c r="AU140">
        <v>946.0702</v>
      </c>
      <c r="AV140">
        <v>931.55319999999995</v>
      </c>
      <c r="AW140">
        <v>914.64949999999999</v>
      </c>
      <c r="AX140">
        <v>16</v>
      </c>
      <c r="AY140">
        <v>22</v>
      </c>
      <c r="AZ140">
        <v>32.148600000000002</v>
      </c>
      <c r="BA140">
        <v>21.400099999999998</v>
      </c>
      <c r="BB140">
        <v>14.4716</v>
      </c>
      <c r="BC140">
        <v>10.954000000000001</v>
      </c>
      <c r="BD140">
        <v>8.3492999999999995</v>
      </c>
      <c r="BE140">
        <v>6.4911000000000003</v>
      </c>
      <c r="BF140">
        <v>5.2222999999999997</v>
      </c>
      <c r="BG140">
        <v>4.6189999999999998</v>
      </c>
      <c r="BH140">
        <v>4.6166</v>
      </c>
      <c r="BI140">
        <v>95.5</v>
      </c>
      <c r="BJ140">
        <v>126.25</v>
      </c>
      <c r="BK140">
        <v>142.08000000000001</v>
      </c>
      <c r="BL140">
        <v>185.12</v>
      </c>
      <c r="BM140">
        <v>191.23</v>
      </c>
      <c r="BN140">
        <v>248.4</v>
      </c>
      <c r="BO140">
        <v>250.33</v>
      </c>
      <c r="BP140">
        <v>326.64999999999998</v>
      </c>
      <c r="BQ140">
        <v>324.49</v>
      </c>
      <c r="BR140">
        <v>424.87</v>
      </c>
      <c r="BS140">
        <v>403.08</v>
      </c>
      <c r="BT140">
        <v>529.97</v>
      </c>
      <c r="BU140">
        <v>464.46</v>
      </c>
      <c r="BV140">
        <v>608.69000000000005</v>
      </c>
      <c r="BW140">
        <v>50.2</v>
      </c>
      <c r="BX140">
        <v>44</v>
      </c>
      <c r="BY140">
        <v>31.1069</v>
      </c>
      <c r="BZ140">
        <v>-3.4125000000000001</v>
      </c>
      <c r="CA140">
        <v>-3.6101999999999999</v>
      </c>
      <c r="CB140">
        <v>7.0220000000000002</v>
      </c>
      <c r="CC140">
        <v>-1.2483</v>
      </c>
      <c r="CD140">
        <v>-3.6101999999999999</v>
      </c>
      <c r="CE140">
        <v>6113350</v>
      </c>
      <c r="CF140">
        <v>1</v>
      </c>
      <c r="CI140">
        <v>2.7913999999999999</v>
      </c>
      <c r="CJ140">
        <v>5.18</v>
      </c>
      <c r="CK140">
        <v>6.0278999999999998</v>
      </c>
      <c r="CL140">
        <v>7.3593000000000002</v>
      </c>
      <c r="CM140">
        <v>9.0586000000000002</v>
      </c>
      <c r="CN140">
        <v>12.6607</v>
      </c>
      <c r="CO140">
        <v>2.9441999999999999</v>
      </c>
      <c r="CP140">
        <v>5.6364999999999998</v>
      </c>
      <c r="CQ140">
        <v>6.9019000000000004</v>
      </c>
      <c r="CR140">
        <v>8.3768999999999991</v>
      </c>
      <c r="CS140">
        <v>10.578799999999999</v>
      </c>
      <c r="CT140">
        <v>14.25</v>
      </c>
      <c r="CU140">
        <v>24.9269</v>
      </c>
      <c r="CV140">
        <v>24.956600000000002</v>
      </c>
      <c r="CW140">
        <v>24.9422</v>
      </c>
      <c r="CX140">
        <v>25.036300000000001</v>
      </c>
      <c r="CY140">
        <v>25.034500000000001</v>
      </c>
      <c r="CZ140">
        <v>24.9924</v>
      </c>
      <c r="DB140">
        <v>21582</v>
      </c>
      <c r="DC140">
        <v>984</v>
      </c>
      <c r="DD140">
        <v>15</v>
      </c>
      <c r="DF140" t="s">
        <v>535</v>
      </c>
      <c r="DG140">
        <v>457</v>
      </c>
      <c r="DH140">
        <v>1005</v>
      </c>
      <c r="DI140">
        <v>10</v>
      </c>
      <c r="DJ140">
        <v>3</v>
      </c>
      <c r="DK140">
        <v>40</v>
      </c>
      <c r="DL140">
        <v>35.400002000000001</v>
      </c>
      <c r="DM140">
        <v>-3.4125000000000001</v>
      </c>
      <c r="DN140">
        <v>1299.6929</v>
      </c>
      <c r="DO140">
        <v>1234.6143</v>
      </c>
      <c r="DP140">
        <v>1078.4857</v>
      </c>
      <c r="DQ140">
        <v>1017.55</v>
      </c>
      <c r="DR140">
        <v>926.05709999999999</v>
      </c>
      <c r="DS140">
        <v>903.3143</v>
      </c>
      <c r="DT140">
        <v>800.98569999999995</v>
      </c>
      <c r="DU140">
        <v>53.685000000000002</v>
      </c>
      <c r="DV140">
        <v>50.303600000000003</v>
      </c>
      <c r="DW140">
        <v>43.53</v>
      </c>
      <c r="DX140">
        <v>41.845700000000001</v>
      </c>
      <c r="DY140">
        <v>36.524999999999999</v>
      </c>
      <c r="DZ140">
        <v>48.625700000000002</v>
      </c>
      <c r="EA140">
        <v>25.037099999999999</v>
      </c>
      <c r="EB140">
        <v>32.148600000000002</v>
      </c>
      <c r="EC140">
        <v>21.400099999999998</v>
      </c>
      <c r="ED140">
        <v>14.4716</v>
      </c>
      <c r="EE140">
        <v>10.954000000000001</v>
      </c>
      <c r="EF140">
        <v>8.3492999999999995</v>
      </c>
      <c r="EG140">
        <v>6.4911000000000003</v>
      </c>
      <c r="EH140">
        <v>5.2222999999999997</v>
      </c>
      <c r="EI140">
        <v>4.6189999999999998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6.6685999999999995E-2</v>
      </c>
      <c r="EY140">
        <v>5.5187E-2</v>
      </c>
      <c r="EZ140">
        <v>4.7086000000000003E-2</v>
      </c>
      <c r="FA140">
        <v>2.8333000000000001E-2</v>
      </c>
      <c r="FB140">
        <v>3.0339000000000001E-2</v>
      </c>
      <c r="FC140">
        <v>2.8213999999999999E-2</v>
      </c>
      <c r="FD140">
        <v>2.5377E-2</v>
      </c>
      <c r="FE140">
        <v>-1.7899999999999999E-4</v>
      </c>
      <c r="FF140">
        <v>-5.53E-4</v>
      </c>
      <c r="FG140">
        <v>-1.292E-3</v>
      </c>
      <c r="FH140">
        <v>-6.69E-4</v>
      </c>
      <c r="FI140">
        <v>-1.307E-3</v>
      </c>
      <c r="FJ140">
        <v>2.3640000000000002E-3</v>
      </c>
      <c r="FK140">
        <v>2.3119999999999998E-3</v>
      </c>
      <c r="FL140">
        <v>8.5973999999999995E-2</v>
      </c>
      <c r="FM140">
        <v>8.1741999999999995E-2</v>
      </c>
      <c r="FN140">
        <v>7.9977999999999994E-2</v>
      </c>
      <c r="FO140">
        <v>7.6753000000000002E-2</v>
      </c>
      <c r="FP140">
        <v>8.3557999999999993E-2</v>
      </c>
      <c r="FQ140">
        <v>0.112384</v>
      </c>
      <c r="FR140">
        <v>0.105633</v>
      </c>
      <c r="FS140">
        <v>-0.179561</v>
      </c>
      <c r="FT140">
        <v>-0.17676800000000001</v>
      </c>
      <c r="FU140">
        <v>-0.17514299999999999</v>
      </c>
      <c r="FV140">
        <v>-0.174647</v>
      </c>
      <c r="FW140">
        <v>-0.17788599999999999</v>
      </c>
      <c r="FX140">
        <v>-0.186892</v>
      </c>
      <c r="FY140">
        <v>-0.18165899999999999</v>
      </c>
      <c r="FZ140">
        <v>-1.3662350000000001</v>
      </c>
      <c r="GA140">
        <v>-1.3356600000000001</v>
      </c>
      <c r="GB140">
        <v>-1.3170869999999999</v>
      </c>
      <c r="GC140">
        <v>-1.312562</v>
      </c>
      <c r="GD140">
        <v>-1.3497319999999999</v>
      </c>
      <c r="GE140">
        <v>-1.481749</v>
      </c>
      <c r="GF140">
        <v>-1.4231990000000001</v>
      </c>
      <c r="GG140">
        <v>-0.27676299999999998</v>
      </c>
      <c r="GH140">
        <v>-0.25266899999999998</v>
      </c>
      <c r="GI140">
        <v>-0.24209900000000001</v>
      </c>
      <c r="GJ140">
        <v>-0.24032000000000001</v>
      </c>
      <c r="GK140">
        <v>-0.270258</v>
      </c>
      <c r="GL140">
        <v>-0.38136100000000001</v>
      </c>
      <c r="GM140">
        <v>-0.331347</v>
      </c>
      <c r="GN140">
        <v>-0.41498499999999999</v>
      </c>
      <c r="GO140">
        <v>-0.38137199999999999</v>
      </c>
      <c r="GP140">
        <v>-0.36246299999999998</v>
      </c>
      <c r="GQ140">
        <v>-0.35618499999999997</v>
      </c>
      <c r="GR140">
        <v>-0.39369799999999999</v>
      </c>
      <c r="GS140">
        <v>-0.48273199999999999</v>
      </c>
      <c r="GT140">
        <v>-0.421296</v>
      </c>
      <c r="GU140">
        <v>0.42592600000000003</v>
      </c>
      <c r="GV140">
        <v>0.40162700000000001</v>
      </c>
      <c r="GW140">
        <v>0.377554</v>
      </c>
      <c r="GX140">
        <v>0.36414800000000003</v>
      </c>
      <c r="GY140">
        <v>0.61626099999999995</v>
      </c>
      <c r="GZ140">
        <v>0.52875799999999995</v>
      </c>
      <c r="HA140">
        <v>0.48882999999999999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-10</v>
      </c>
      <c r="HH140">
        <v>10</v>
      </c>
      <c r="HI140">
        <v>-1.1383479999999999</v>
      </c>
      <c r="HJ140">
        <v>-1.1222540000000001</v>
      </c>
      <c r="HK140">
        <v>-1.11222</v>
      </c>
      <c r="HL140">
        <v>-1.1085929999999999</v>
      </c>
      <c r="HM140">
        <v>-1.125213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736.29700000000003</v>
      </c>
      <c r="HX140">
        <v>0</v>
      </c>
      <c r="HZ140">
        <v>736.56899999999996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759.98099999999999</v>
      </c>
      <c r="IJ140">
        <v>0</v>
      </c>
      <c r="IL140">
        <v>760.15800000000002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771.779</v>
      </c>
      <c r="IV140">
        <v>0</v>
      </c>
      <c r="IX140">
        <v>771.98599999999999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776.83799999999997</v>
      </c>
      <c r="JH140">
        <v>0</v>
      </c>
      <c r="JJ140">
        <v>776.66700000000003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745.38900000000001</v>
      </c>
      <c r="JT140">
        <v>0</v>
      </c>
      <c r="JV140">
        <v>745.60900000000004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721.86800000000005</v>
      </c>
      <c r="KF140">
        <v>0.10199999999999999</v>
      </c>
      <c r="KH140">
        <v>722.12699999999995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759.56899999999996</v>
      </c>
      <c r="KR140">
        <v>2.5000000000000001E-2</v>
      </c>
      <c r="KT140">
        <v>759.66499999999996</v>
      </c>
      <c r="KU140">
        <v>2.5000000000000001E-2</v>
      </c>
      <c r="KV140">
        <v>111.7397973846</v>
      </c>
      <c r="KW140">
        <v>100.91984211059999</v>
      </c>
      <c r="KX140">
        <v>86.255129314599984</v>
      </c>
      <c r="KY140">
        <v>78.100015150000004</v>
      </c>
      <c r="KZ140">
        <v>77.379479161799992</v>
      </c>
      <c r="LA140">
        <v>101.51807429119999</v>
      </c>
      <c r="LB140">
        <v>84.610522448099999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-18.988227200000001</v>
      </c>
      <c r="LI140">
        <v>-4.6141385999999995</v>
      </c>
      <c r="LJ140">
        <v>-90.864191144999992</v>
      </c>
      <c r="LK140">
        <v>-72.972448440000008</v>
      </c>
      <c r="LL140">
        <v>-60.314682078000004</v>
      </c>
      <c r="LM140">
        <v>-36.310715168000002</v>
      </c>
      <c r="LN140">
        <v>-39.185419424000003</v>
      </c>
      <c r="LO140">
        <v>-45.308920921999999</v>
      </c>
      <c r="LP140">
        <v>-39.406957111000004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85.376099999999994</v>
      </c>
      <c r="LY140">
        <v>84.169050000000013</v>
      </c>
      <c r="LZ140">
        <v>83.416499999999999</v>
      </c>
      <c r="MA140">
        <v>83.144475</v>
      </c>
      <c r="MB140">
        <v>84.390974999999997</v>
      </c>
      <c r="MC140">
        <v>0</v>
      </c>
      <c r="MD140">
        <v>0</v>
      </c>
      <c r="ME140">
        <v>-14.858021655</v>
      </c>
      <c r="MF140">
        <v>-12.710160308399999</v>
      </c>
      <c r="MG140">
        <v>-10.538569470000001</v>
      </c>
      <c r="MH140">
        <v>-10.056358624</v>
      </c>
      <c r="MI140">
        <v>-9.8711734499999988</v>
      </c>
      <c r="MJ140">
        <v>-18.543945577700001</v>
      </c>
      <c r="MK140">
        <v>-8.2959679736999998</v>
      </c>
      <c r="ML140">
        <v>91.393684584599995</v>
      </c>
      <c r="MM140">
        <v>99.406283362199986</v>
      </c>
      <c r="MN140">
        <v>98.81837776659998</v>
      </c>
      <c r="MO140">
        <v>114.877416358</v>
      </c>
      <c r="MP140">
        <v>112.71386128779999</v>
      </c>
      <c r="MQ140">
        <v>18.676980591499998</v>
      </c>
      <c r="MR140">
        <v>32.29345876339999</v>
      </c>
    </row>
    <row r="141" spans="1:356" x14ac:dyDescent="0.25">
      <c r="A141">
        <v>377</v>
      </c>
      <c r="B141" t="s">
        <v>522</v>
      </c>
      <c r="C141" s="3">
        <v>42881.541168981479</v>
      </c>
      <c r="D141">
        <v>61.449199999999998</v>
      </c>
      <c r="E141">
        <v>63.754100000000001</v>
      </c>
      <c r="F141">
        <v>34</v>
      </c>
      <c r="G141">
        <v>55</v>
      </c>
      <c r="H141">
        <v>1.1704000000000001</v>
      </c>
      <c r="I141">
        <v>489.88799999999998</v>
      </c>
      <c r="J141">
        <v>17804</v>
      </c>
      <c r="K141">
        <v>31</v>
      </c>
      <c r="L141">
        <v>139006</v>
      </c>
      <c r="M141">
        <v>139014</v>
      </c>
      <c r="N141">
        <v>139188</v>
      </c>
      <c r="O141">
        <v>139196</v>
      </c>
      <c r="P141">
        <v>139311</v>
      </c>
      <c r="Q141">
        <v>139287</v>
      </c>
      <c r="R141">
        <v>220681</v>
      </c>
      <c r="S141">
        <v>220871</v>
      </c>
      <c r="T141">
        <v>220988</v>
      </c>
      <c r="U141">
        <v>221010</v>
      </c>
      <c r="V141">
        <v>215335</v>
      </c>
      <c r="W141">
        <v>215350</v>
      </c>
      <c r="X141">
        <v>215871</v>
      </c>
      <c r="Y141">
        <v>215343</v>
      </c>
      <c r="Z141">
        <v>294090</v>
      </c>
      <c r="AA141">
        <v>294140</v>
      </c>
      <c r="AB141">
        <v>1382.14</v>
      </c>
      <c r="AC141">
        <v>10079.482400000001</v>
      </c>
      <c r="AD141">
        <v>6</v>
      </c>
      <c r="AE141">
        <v>161.3347</v>
      </c>
      <c r="AF141">
        <v>161.3347</v>
      </c>
      <c r="AG141">
        <v>161.3347</v>
      </c>
      <c r="AH141">
        <v>234.45400000000001</v>
      </c>
      <c r="AI141">
        <v>234.45400000000001</v>
      </c>
      <c r="AJ141">
        <v>74.151600000000002</v>
      </c>
      <c r="AK141">
        <v>74.151600000000002</v>
      </c>
      <c r="AL141">
        <v>1196.2891</v>
      </c>
      <c r="AM141">
        <v>1115.2090000000001</v>
      </c>
      <c r="AN141">
        <v>1065.1666</v>
      </c>
      <c r="AO141">
        <v>914.48519999999996</v>
      </c>
      <c r="AP141">
        <v>1061.9537</v>
      </c>
      <c r="AQ141">
        <v>1009.691</v>
      </c>
      <c r="AR141">
        <v>993.43010000000004</v>
      </c>
      <c r="AS141">
        <v>977.33860000000004</v>
      </c>
      <c r="AT141">
        <v>960.99360000000001</v>
      </c>
      <c r="AU141">
        <v>946.24210000000005</v>
      </c>
      <c r="AV141">
        <v>931.69460000000004</v>
      </c>
      <c r="AW141">
        <v>914.71559999999999</v>
      </c>
      <c r="AX141">
        <v>15.8</v>
      </c>
      <c r="AY141">
        <v>17</v>
      </c>
      <c r="AZ141">
        <v>32.252899999999997</v>
      </c>
      <c r="BA141">
        <v>21.4633</v>
      </c>
      <c r="BB141">
        <v>14.4993</v>
      </c>
      <c r="BC141">
        <v>10.972300000000001</v>
      </c>
      <c r="BD141">
        <v>8.3534000000000006</v>
      </c>
      <c r="BE141">
        <v>6.4922000000000004</v>
      </c>
      <c r="BF141">
        <v>5.2381000000000002</v>
      </c>
      <c r="BG141">
        <v>4.6195000000000004</v>
      </c>
      <c r="BH141">
        <v>4.6159999999999997</v>
      </c>
      <c r="BI141">
        <v>96.88</v>
      </c>
      <c r="BJ141">
        <v>127.91</v>
      </c>
      <c r="BK141">
        <v>144.82</v>
      </c>
      <c r="BL141">
        <v>187.04</v>
      </c>
      <c r="BM141">
        <v>194.9</v>
      </c>
      <c r="BN141">
        <v>251.13</v>
      </c>
      <c r="BO141">
        <v>255.54</v>
      </c>
      <c r="BP141">
        <v>330.6</v>
      </c>
      <c r="BQ141">
        <v>331.6</v>
      </c>
      <c r="BR141">
        <v>429.39</v>
      </c>
      <c r="BS141">
        <v>411.22</v>
      </c>
      <c r="BT141">
        <v>534.21</v>
      </c>
      <c r="BU141">
        <v>474.32</v>
      </c>
      <c r="BV141">
        <v>614.84</v>
      </c>
      <c r="BW141">
        <v>50.5</v>
      </c>
      <c r="BX141">
        <v>43.5</v>
      </c>
      <c r="BY141">
        <v>31.401</v>
      </c>
      <c r="BZ141">
        <v>0.375</v>
      </c>
      <c r="CA141">
        <v>1.5</v>
      </c>
      <c r="CB141">
        <v>3.0653999999999999</v>
      </c>
      <c r="CC141">
        <v>-1.4238</v>
      </c>
      <c r="CD141">
        <v>1.5</v>
      </c>
      <c r="CE141">
        <v>6113350</v>
      </c>
      <c r="CF141">
        <v>2</v>
      </c>
      <c r="CI141">
        <v>2.7063999999999999</v>
      </c>
      <c r="CJ141">
        <v>5.1336000000000004</v>
      </c>
      <c r="CK141">
        <v>6.1214000000000004</v>
      </c>
      <c r="CL141">
        <v>7.3235999999999999</v>
      </c>
      <c r="CM141">
        <v>9.1570999999999998</v>
      </c>
      <c r="CN141">
        <v>12.549300000000001</v>
      </c>
      <c r="CO141">
        <v>2.7692000000000001</v>
      </c>
      <c r="CP141">
        <v>5.8537999999999997</v>
      </c>
      <c r="CQ141">
        <v>7.2096</v>
      </c>
      <c r="CR141">
        <v>8.5212000000000003</v>
      </c>
      <c r="CS141">
        <v>10.226900000000001</v>
      </c>
      <c r="CT141">
        <v>14.163500000000001</v>
      </c>
      <c r="CU141">
        <v>24.899799999999999</v>
      </c>
      <c r="CV141">
        <v>25.0459</v>
      </c>
      <c r="CW141">
        <v>24.9436</v>
      </c>
      <c r="CX141">
        <v>25.058599999999998</v>
      </c>
      <c r="CY141">
        <v>25.1355</v>
      </c>
      <c r="CZ141">
        <v>24.907900000000001</v>
      </c>
      <c r="DB141">
        <v>21582</v>
      </c>
      <c r="DC141">
        <v>984</v>
      </c>
      <c r="DD141">
        <v>16</v>
      </c>
      <c r="DF141" t="s">
        <v>535</v>
      </c>
      <c r="DG141">
        <v>457</v>
      </c>
      <c r="DH141">
        <v>1005</v>
      </c>
      <c r="DI141">
        <v>10</v>
      </c>
      <c r="DJ141">
        <v>3</v>
      </c>
      <c r="DK141">
        <v>40</v>
      </c>
      <c r="DL141">
        <v>37</v>
      </c>
      <c r="DM141">
        <v>0.375</v>
      </c>
      <c r="DN141">
        <v>1281.7072000000001</v>
      </c>
      <c r="DO141">
        <v>1244.8643</v>
      </c>
      <c r="DP141">
        <v>1080.8</v>
      </c>
      <c r="DQ141">
        <v>1019.8071</v>
      </c>
      <c r="DR141">
        <v>932.4</v>
      </c>
      <c r="DS141">
        <v>897.62860000000001</v>
      </c>
      <c r="DT141">
        <v>826.71429999999998</v>
      </c>
      <c r="DU141">
        <v>40.49</v>
      </c>
      <c r="DV141">
        <v>43.0107</v>
      </c>
      <c r="DW141">
        <v>42.624299999999998</v>
      </c>
      <c r="DX141">
        <v>40.462899999999998</v>
      </c>
      <c r="DY141">
        <v>41.073599999999999</v>
      </c>
      <c r="DZ141">
        <v>56.475000000000001</v>
      </c>
      <c r="EA141">
        <v>29.542100000000001</v>
      </c>
      <c r="EB141">
        <v>32.252899999999997</v>
      </c>
      <c r="EC141">
        <v>21.4633</v>
      </c>
      <c r="ED141">
        <v>14.4993</v>
      </c>
      <c r="EE141">
        <v>10.972300000000001</v>
      </c>
      <c r="EF141">
        <v>8.3534000000000006</v>
      </c>
      <c r="EG141">
        <v>6.4922000000000004</v>
      </c>
      <c r="EH141">
        <v>5.2381000000000002</v>
      </c>
      <c r="EI141">
        <v>4.6195000000000004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6.7587999999999995E-2</v>
      </c>
      <c r="EY141">
        <v>5.6092000000000003E-2</v>
      </c>
      <c r="EZ141">
        <v>4.8082E-2</v>
      </c>
      <c r="FA141">
        <v>2.9132999999999999E-2</v>
      </c>
      <c r="FB141">
        <v>3.116E-2</v>
      </c>
      <c r="FC141">
        <v>2.8958000000000001E-2</v>
      </c>
      <c r="FD141">
        <v>2.6041000000000002E-2</v>
      </c>
      <c r="FE141">
        <v>-1.8000000000000001E-4</v>
      </c>
      <c r="FF141">
        <v>-5.5400000000000002E-4</v>
      </c>
      <c r="FG141">
        <v>-1.2930000000000001E-3</v>
      </c>
      <c r="FH141">
        <v>-6.69E-4</v>
      </c>
      <c r="FI141">
        <v>-1.3090000000000001E-3</v>
      </c>
      <c r="FJ141">
        <v>2.3530000000000001E-3</v>
      </c>
      <c r="FK141">
        <v>2.3110000000000001E-3</v>
      </c>
      <c r="FL141">
        <v>8.5974999999999996E-2</v>
      </c>
      <c r="FM141">
        <v>8.1738000000000005E-2</v>
      </c>
      <c r="FN141">
        <v>7.9977000000000006E-2</v>
      </c>
      <c r="FO141">
        <v>7.6752000000000001E-2</v>
      </c>
      <c r="FP141">
        <v>8.3557000000000006E-2</v>
      </c>
      <c r="FQ141">
        <v>0.112388</v>
      </c>
      <c r="FR141">
        <v>0.105615</v>
      </c>
      <c r="FS141">
        <v>-0.17966099999999999</v>
      </c>
      <c r="FT141">
        <v>-0.1769</v>
      </c>
      <c r="FU141">
        <v>-0.17525099999999999</v>
      </c>
      <c r="FV141">
        <v>-0.17476</v>
      </c>
      <c r="FW141">
        <v>-0.17799899999999999</v>
      </c>
      <c r="FX141">
        <v>-0.18701100000000001</v>
      </c>
      <c r="FY141">
        <v>-0.18184700000000001</v>
      </c>
      <c r="FZ141">
        <v>-1.3662510000000001</v>
      </c>
      <c r="GA141">
        <v>-1.3360300000000001</v>
      </c>
      <c r="GB141">
        <v>-1.317207</v>
      </c>
      <c r="GC141">
        <v>-1.3127420000000001</v>
      </c>
      <c r="GD141">
        <v>-1.3498859999999999</v>
      </c>
      <c r="GE141">
        <v>-1.4826410000000001</v>
      </c>
      <c r="GF141">
        <v>-1.4247240000000001</v>
      </c>
      <c r="GG141">
        <v>-0.27692299999999997</v>
      </c>
      <c r="GH141">
        <v>-0.25272800000000001</v>
      </c>
      <c r="GI141">
        <v>-0.24221400000000001</v>
      </c>
      <c r="GJ141">
        <v>-0.24041999999999999</v>
      </c>
      <c r="GK141">
        <v>-0.27037800000000001</v>
      </c>
      <c r="GL141">
        <v>-0.381635</v>
      </c>
      <c r="GM141">
        <v>-0.33126899999999998</v>
      </c>
      <c r="GN141">
        <v>-0.41500500000000001</v>
      </c>
      <c r="GO141">
        <v>-0.38178499999999999</v>
      </c>
      <c r="GP141">
        <v>-0.362593</v>
      </c>
      <c r="GQ141">
        <v>-0.356377</v>
      </c>
      <c r="GR141">
        <v>-0.39387800000000001</v>
      </c>
      <c r="GS141">
        <v>-0.48258800000000002</v>
      </c>
      <c r="GT141">
        <v>-0.42208699999999999</v>
      </c>
      <c r="GU141">
        <v>0.426288</v>
      </c>
      <c r="GV141">
        <v>0.40173199999999998</v>
      </c>
      <c r="GW141">
        <v>0.37771500000000002</v>
      </c>
      <c r="GX141">
        <v>0.36422300000000002</v>
      </c>
      <c r="GY141">
        <v>0.61578500000000003</v>
      </c>
      <c r="GZ141">
        <v>0.52908999999999995</v>
      </c>
      <c r="HA141">
        <v>0.48878500000000003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0</v>
      </c>
      <c r="HH141">
        <v>0</v>
      </c>
      <c r="HI141">
        <v>-1.1384510000000001</v>
      </c>
      <c r="HJ141">
        <v>-1.1223650000000001</v>
      </c>
      <c r="HK141">
        <v>-1.1123829999999999</v>
      </c>
      <c r="HL141">
        <v>-1.108776</v>
      </c>
      <c r="HM141">
        <v>-1.1254329999999999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736.29700000000003</v>
      </c>
      <c r="HX141">
        <v>0</v>
      </c>
      <c r="HZ141">
        <v>736.56899999999996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759.98099999999999</v>
      </c>
      <c r="IJ141">
        <v>0</v>
      </c>
      <c r="IL141">
        <v>760.15800000000002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771.779</v>
      </c>
      <c r="IV141">
        <v>0</v>
      </c>
      <c r="IX141">
        <v>771.98599999999999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776.83799999999997</v>
      </c>
      <c r="JH141">
        <v>0</v>
      </c>
      <c r="JJ141">
        <v>776.66700000000003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745.38900000000001</v>
      </c>
      <c r="JT141">
        <v>0</v>
      </c>
      <c r="JV141">
        <v>745.60900000000004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721.86800000000005</v>
      </c>
      <c r="KF141">
        <v>0.10199999999999999</v>
      </c>
      <c r="KH141">
        <v>722.12699999999995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759.56899999999996</v>
      </c>
      <c r="KR141">
        <v>2.5000000000000001E-2</v>
      </c>
      <c r="KT141">
        <v>759.66499999999996</v>
      </c>
      <c r="KU141">
        <v>2.5000000000000001E-2</v>
      </c>
      <c r="KV141">
        <v>110.19477652</v>
      </c>
      <c r="KW141">
        <v>101.7527181534</v>
      </c>
      <c r="KX141">
        <v>86.439141599999999</v>
      </c>
      <c r="KY141">
        <v>78.272234539199999</v>
      </c>
      <c r="KZ141">
        <v>77.908546800000011</v>
      </c>
      <c r="LA141">
        <v>100.88268309680001</v>
      </c>
      <c r="LB141">
        <v>87.313430794499993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-19.000317599999999</v>
      </c>
      <c r="LI141">
        <v>-4.6189137999999996</v>
      </c>
      <c r="LJ141">
        <v>-92.096247408000011</v>
      </c>
      <c r="LK141">
        <v>-74.200434140000013</v>
      </c>
      <c r="LL141">
        <v>-61.630798322999993</v>
      </c>
      <c r="LM141">
        <v>-37.365888288000001</v>
      </c>
      <c r="LN141">
        <v>-40.295446985999995</v>
      </c>
      <c r="LO141">
        <v>-46.422972351000006</v>
      </c>
      <c r="LP141">
        <v>-40.393774848000007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85.383825000000002</v>
      </c>
      <c r="LY141">
        <v>84.177374999999998</v>
      </c>
      <c r="LZ141">
        <v>83.428724999999986</v>
      </c>
      <c r="MA141">
        <v>83.158199999999994</v>
      </c>
      <c r="MB141">
        <v>84.407474999999991</v>
      </c>
      <c r="MC141">
        <v>0</v>
      </c>
      <c r="MD141">
        <v>0</v>
      </c>
      <c r="ME141">
        <v>-11.212612269999999</v>
      </c>
      <c r="MF141">
        <v>-10.8700081896</v>
      </c>
      <c r="MG141">
        <v>-10.3242022002</v>
      </c>
      <c r="MH141">
        <v>-9.728090417999999</v>
      </c>
      <c r="MI141">
        <v>-11.1053978208</v>
      </c>
      <c r="MJ141">
        <v>-21.552836625000001</v>
      </c>
      <c r="MK141">
        <v>-9.7863819249000006</v>
      </c>
      <c r="ML141">
        <v>92.269741842000002</v>
      </c>
      <c r="MM141">
        <v>100.85965082379998</v>
      </c>
      <c r="MN141">
        <v>97.912866076799986</v>
      </c>
      <c r="MO141">
        <v>114.33645583320001</v>
      </c>
      <c r="MP141">
        <v>110.91517699320002</v>
      </c>
      <c r="MQ141">
        <v>13.906556520799999</v>
      </c>
      <c r="MR141">
        <v>32.514360221599986</v>
      </c>
    </row>
    <row r="142" spans="1:356" x14ac:dyDescent="0.25">
      <c r="A142">
        <v>377</v>
      </c>
      <c r="B142" t="s">
        <v>523</v>
      </c>
      <c r="C142" s="3">
        <v>42881.542048611111</v>
      </c>
      <c r="D142">
        <v>61.519100000000002</v>
      </c>
      <c r="E142">
        <v>63.713700000000003</v>
      </c>
      <c r="F142">
        <v>20</v>
      </c>
      <c r="G142">
        <v>54</v>
      </c>
      <c r="H142">
        <v>1.1704000000000001</v>
      </c>
      <c r="I142">
        <v>489.1721</v>
      </c>
      <c r="J142">
        <v>17778</v>
      </c>
      <c r="K142">
        <v>31</v>
      </c>
      <c r="L142">
        <v>139006</v>
      </c>
      <c r="M142">
        <v>139014</v>
      </c>
      <c r="N142">
        <v>139188</v>
      </c>
      <c r="O142">
        <v>139196</v>
      </c>
      <c r="P142">
        <v>139311</v>
      </c>
      <c r="Q142">
        <v>139287</v>
      </c>
      <c r="R142">
        <v>220681</v>
      </c>
      <c r="S142">
        <v>220871</v>
      </c>
      <c r="T142">
        <v>220988</v>
      </c>
      <c r="U142">
        <v>221010</v>
      </c>
      <c r="V142">
        <v>215335</v>
      </c>
      <c r="W142">
        <v>215350</v>
      </c>
      <c r="X142">
        <v>215871</v>
      </c>
      <c r="Y142">
        <v>215343</v>
      </c>
      <c r="Z142">
        <v>294090</v>
      </c>
      <c r="AA142">
        <v>294140</v>
      </c>
      <c r="AB142">
        <v>1382.14</v>
      </c>
      <c r="AC142">
        <v>10097.6865</v>
      </c>
      <c r="AD142">
        <v>6</v>
      </c>
      <c r="AE142">
        <v>161.62809999999999</v>
      </c>
      <c r="AF142">
        <v>161.62809999999999</v>
      </c>
      <c r="AG142">
        <v>161.62809999999999</v>
      </c>
      <c r="AH142">
        <v>234.7474</v>
      </c>
      <c r="AI142">
        <v>234.7474</v>
      </c>
      <c r="AJ142">
        <v>74.444999999999993</v>
      </c>
      <c r="AK142">
        <v>74.444999999999993</v>
      </c>
      <c r="AL142">
        <v>1183.3984</v>
      </c>
      <c r="AM142">
        <v>1121.6267</v>
      </c>
      <c r="AN142">
        <v>1072.5</v>
      </c>
      <c r="AO142">
        <v>915.49400000000003</v>
      </c>
      <c r="AP142">
        <v>1058.9543000000001</v>
      </c>
      <c r="AQ142">
        <v>1007.9152</v>
      </c>
      <c r="AR142">
        <v>992.78160000000003</v>
      </c>
      <c r="AS142">
        <v>977.75639999999999</v>
      </c>
      <c r="AT142">
        <v>962.54750000000001</v>
      </c>
      <c r="AU142">
        <v>948.91780000000006</v>
      </c>
      <c r="AV142">
        <v>935.09839999999997</v>
      </c>
      <c r="AW142">
        <v>919.14139999999998</v>
      </c>
      <c r="AX142">
        <v>15.8</v>
      </c>
      <c r="AY142">
        <v>19.2</v>
      </c>
      <c r="AZ142">
        <v>32.2348</v>
      </c>
      <c r="BA142">
        <v>21.357700000000001</v>
      </c>
      <c r="BB142">
        <v>14.5039</v>
      </c>
      <c r="BC142">
        <v>10.929399999999999</v>
      </c>
      <c r="BD142">
        <v>8.3178000000000001</v>
      </c>
      <c r="BE142">
        <v>6.4570999999999996</v>
      </c>
      <c r="BF142">
        <v>5.2233999999999998</v>
      </c>
      <c r="BG142">
        <v>4.6177999999999999</v>
      </c>
      <c r="BH142">
        <v>4.6143999999999998</v>
      </c>
      <c r="BI142">
        <v>97.46</v>
      </c>
      <c r="BJ142">
        <v>127.89</v>
      </c>
      <c r="BK142">
        <v>145.33000000000001</v>
      </c>
      <c r="BL142">
        <v>187.42</v>
      </c>
      <c r="BM142">
        <v>195.78</v>
      </c>
      <c r="BN142">
        <v>252.33</v>
      </c>
      <c r="BO142">
        <v>256.79000000000002</v>
      </c>
      <c r="BP142">
        <v>332.23</v>
      </c>
      <c r="BQ142">
        <v>333.49</v>
      </c>
      <c r="BR142">
        <v>432.33</v>
      </c>
      <c r="BS142">
        <v>412.76</v>
      </c>
      <c r="BT142">
        <v>537.71</v>
      </c>
      <c r="BU142">
        <v>475.53</v>
      </c>
      <c r="BV142">
        <v>617.15</v>
      </c>
      <c r="BW142">
        <v>50.8</v>
      </c>
      <c r="BX142">
        <v>44</v>
      </c>
      <c r="BY142">
        <v>30.029199999999999</v>
      </c>
      <c r="BZ142">
        <v>-12.65</v>
      </c>
      <c r="CA142">
        <v>-10.1303</v>
      </c>
      <c r="CB142">
        <v>13.187900000000001</v>
      </c>
      <c r="CC142">
        <v>0.45400000000000001</v>
      </c>
      <c r="CD142">
        <v>-10.1303</v>
      </c>
      <c r="CE142">
        <v>6113350</v>
      </c>
      <c r="CF142">
        <v>1</v>
      </c>
      <c r="CI142">
        <v>2.7164000000000001</v>
      </c>
      <c r="CJ142">
        <v>5.1749999999999998</v>
      </c>
      <c r="CK142">
        <v>6.1</v>
      </c>
      <c r="CL142">
        <v>7.3728999999999996</v>
      </c>
      <c r="CM142">
        <v>9.2850000000000001</v>
      </c>
      <c r="CN142">
        <v>12.7121</v>
      </c>
      <c r="CO142">
        <v>2.9902000000000002</v>
      </c>
      <c r="CP142">
        <v>5.6961000000000004</v>
      </c>
      <c r="CQ142">
        <v>7.0842999999999998</v>
      </c>
      <c r="CR142">
        <v>8.5038999999999998</v>
      </c>
      <c r="CS142">
        <v>10.860799999999999</v>
      </c>
      <c r="CT142">
        <v>14.707800000000001</v>
      </c>
      <c r="CU142">
        <v>25.058399999999999</v>
      </c>
      <c r="CV142">
        <v>24.9602</v>
      </c>
      <c r="CW142">
        <v>24.9773</v>
      </c>
      <c r="CX142">
        <v>25.0076</v>
      </c>
      <c r="CY142">
        <v>25.025200000000002</v>
      </c>
      <c r="CZ142">
        <v>24.982700000000001</v>
      </c>
      <c r="DB142">
        <v>21582</v>
      </c>
      <c r="DC142">
        <v>984</v>
      </c>
      <c r="DD142">
        <v>17</v>
      </c>
      <c r="DF142" t="s">
        <v>535</v>
      </c>
      <c r="DG142">
        <v>457</v>
      </c>
      <c r="DH142">
        <v>1005</v>
      </c>
      <c r="DI142">
        <v>10</v>
      </c>
      <c r="DJ142">
        <v>3</v>
      </c>
      <c r="DK142">
        <v>40</v>
      </c>
      <c r="DL142">
        <v>38.400002000000001</v>
      </c>
      <c r="DM142">
        <v>-12.65</v>
      </c>
      <c r="DN142">
        <v>1304.4357</v>
      </c>
      <c r="DO142">
        <v>1272.8214</v>
      </c>
      <c r="DP142">
        <v>1103.0072</v>
      </c>
      <c r="DQ142">
        <v>1025.0358000000001</v>
      </c>
      <c r="DR142">
        <v>940.83569999999997</v>
      </c>
      <c r="DS142">
        <v>894.21429999999998</v>
      </c>
      <c r="DT142">
        <v>812.85</v>
      </c>
      <c r="DU142">
        <v>47.999299999999998</v>
      </c>
      <c r="DV142">
        <v>46.820700000000002</v>
      </c>
      <c r="DW142">
        <v>44.313600000000001</v>
      </c>
      <c r="DX142">
        <v>43.107900000000001</v>
      </c>
      <c r="DY142">
        <v>39.487099999999998</v>
      </c>
      <c r="DZ142">
        <v>50.470700000000001</v>
      </c>
      <c r="EA142">
        <v>18.296399999999998</v>
      </c>
      <c r="EB142">
        <v>32.2348</v>
      </c>
      <c r="EC142">
        <v>21.357700000000001</v>
      </c>
      <c r="ED142">
        <v>14.5039</v>
      </c>
      <c r="EE142">
        <v>10.929399999999999</v>
      </c>
      <c r="EF142">
        <v>8.3178000000000001</v>
      </c>
      <c r="EG142">
        <v>6.4570999999999996</v>
      </c>
      <c r="EH142">
        <v>5.2233999999999998</v>
      </c>
      <c r="EI142">
        <v>4.6177999999999999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6.8519999999999998E-2</v>
      </c>
      <c r="EY142">
        <v>5.6875000000000002E-2</v>
      </c>
      <c r="EZ142">
        <v>4.8804E-2</v>
      </c>
      <c r="FA142">
        <v>2.9711999999999999E-2</v>
      </c>
      <c r="FB142">
        <v>3.1741999999999999E-2</v>
      </c>
      <c r="FC142">
        <v>2.9006000000000001E-2</v>
      </c>
      <c r="FD142">
        <v>2.6098E-2</v>
      </c>
      <c r="FE142">
        <v>-1.8000000000000001E-4</v>
      </c>
      <c r="FF142">
        <v>-5.5400000000000002E-4</v>
      </c>
      <c r="FG142">
        <v>-1.294E-3</v>
      </c>
      <c r="FH142">
        <v>-6.69E-4</v>
      </c>
      <c r="FI142">
        <v>-1.31E-3</v>
      </c>
      <c r="FJ142">
        <v>2.189E-3</v>
      </c>
      <c r="FK142">
        <v>2.2160000000000001E-3</v>
      </c>
      <c r="FL142">
        <v>8.5973999999999995E-2</v>
      </c>
      <c r="FM142">
        <v>8.1738000000000005E-2</v>
      </c>
      <c r="FN142">
        <v>7.9977000000000006E-2</v>
      </c>
      <c r="FO142">
        <v>7.6753000000000002E-2</v>
      </c>
      <c r="FP142">
        <v>8.3558999999999994E-2</v>
      </c>
      <c r="FQ142">
        <v>0.112409</v>
      </c>
      <c r="FR142">
        <v>0.10563400000000001</v>
      </c>
      <c r="FS142">
        <v>-0.17968400000000001</v>
      </c>
      <c r="FT142">
        <v>-0.17691599999999999</v>
      </c>
      <c r="FU142">
        <v>-0.17527200000000001</v>
      </c>
      <c r="FV142">
        <v>-0.17476900000000001</v>
      </c>
      <c r="FW142">
        <v>-0.177924</v>
      </c>
      <c r="FX142">
        <v>-0.18692900000000001</v>
      </c>
      <c r="FY142">
        <v>-0.18176600000000001</v>
      </c>
      <c r="FZ142">
        <v>-1.3663179999999999</v>
      </c>
      <c r="GA142">
        <v>-1.336028</v>
      </c>
      <c r="GB142">
        <v>-1.317259</v>
      </c>
      <c r="GC142">
        <v>-1.3126709999999999</v>
      </c>
      <c r="GD142">
        <v>-1.3471470000000001</v>
      </c>
      <c r="GE142">
        <v>-1.4809570000000001</v>
      </c>
      <c r="GF142">
        <v>-1.4229579999999999</v>
      </c>
      <c r="GG142">
        <v>-0.27693299999999998</v>
      </c>
      <c r="GH142">
        <v>-0.25275399999999998</v>
      </c>
      <c r="GI142">
        <v>-0.242225</v>
      </c>
      <c r="GJ142">
        <v>-0.24046100000000001</v>
      </c>
      <c r="GK142">
        <v>-0.27045200000000003</v>
      </c>
      <c r="GL142">
        <v>-0.38201400000000002</v>
      </c>
      <c r="GM142">
        <v>-0.33159499999999997</v>
      </c>
      <c r="GN142">
        <v>-0.41508400000000001</v>
      </c>
      <c r="GO142">
        <v>-0.38178299999999998</v>
      </c>
      <c r="GP142">
        <v>-0.36264999999999997</v>
      </c>
      <c r="GQ142">
        <v>-0.35630200000000001</v>
      </c>
      <c r="GR142">
        <v>-0.39367000000000002</v>
      </c>
      <c r="GS142">
        <v>-0.48157800000000001</v>
      </c>
      <c r="GT142">
        <v>-0.42124099999999998</v>
      </c>
      <c r="GU142">
        <v>0.42612100000000003</v>
      </c>
      <c r="GV142">
        <v>0.401528</v>
      </c>
      <c r="GW142">
        <v>0.37739800000000001</v>
      </c>
      <c r="GX142">
        <v>0.36348399999999997</v>
      </c>
      <c r="GY142">
        <v>0.61438999999999999</v>
      </c>
      <c r="GZ142">
        <v>0.528617</v>
      </c>
      <c r="HA142">
        <v>0.48868299999999998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10</v>
      </c>
      <c r="HH142">
        <v>-10</v>
      </c>
      <c r="HI142">
        <v>-1.138482</v>
      </c>
      <c r="HJ142">
        <v>-1.1224069999999999</v>
      </c>
      <c r="HK142">
        <v>-1.112493</v>
      </c>
      <c r="HL142">
        <v>-1.108914</v>
      </c>
      <c r="HM142">
        <v>-1.1256200000000001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736.29700000000003</v>
      </c>
      <c r="HX142">
        <v>0</v>
      </c>
      <c r="HZ142">
        <v>736.56899999999996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759.98099999999999</v>
      </c>
      <c r="IJ142">
        <v>0</v>
      </c>
      <c r="IL142">
        <v>760.15800000000002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771.779</v>
      </c>
      <c r="IV142">
        <v>0</v>
      </c>
      <c r="IX142">
        <v>771.98599999999999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776.83799999999997</v>
      </c>
      <c r="JH142">
        <v>0</v>
      </c>
      <c r="JJ142">
        <v>776.66700000000003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745.38900000000001</v>
      </c>
      <c r="JT142">
        <v>0</v>
      </c>
      <c r="JV142">
        <v>745.60900000000004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721.86800000000005</v>
      </c>
      <c r="KF142">
        <v>0.10199999999999999</v>
      </c>
      <c r="KH142">
        <v>722.12699999999995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759.56899999999996</v>
      </c>
      <c r="KR142">
        <v>2.5000000000000001E-2</v>
      </c>
      <c r="KT142">
        <v>759.66499999999996</v>
      </c>
      <c r="KU142">
        <v>2.5000000000000001E-2</v>
      </c>
      <c r="KV142">
        <v>112.1475548718</v>
      </c>
      <c r="KW142">
        <v>104.03787559320001</v>
      </c>
      <c r="KX142">
        <v>88.215206834400007</v>
      </c>
      <c r="KY142">
        <v>78.674572757400014</v>
      </c>
      <c r="KZ142">
        <v>78.615290256299986</v>
      </c>
      <c r="LA142">
        <v>100.51773524869999</v>
      </c>
      <c r="LB142">
        <v>85.864596900000009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-18.991986400000002</v>
      </c>
      <c r="LI142">
        <v>-4.6168563999999996</v>
      </c>
      <c r="LJ142">
        <v>-93.374172119999997</v>
      </c>
      <c r="LK142">
        <v>-75.246432988000009</v>
      </c>
      <c r="LL142">
        <v>-62.582975089999998</v>
      </c>
      <c r="LM142">
        <v>-38.123903852999995</v>
      </c>
      <c r="LN142">
        <v>-40.996377504000009</v>
      </c>
      <c r="LO142">
        <v>-46.198453615000005</v>
      </c>
      <c r="LP142">
        <v>-40.289632812000001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85.386150000000001</v>
      </c>
      <c r="LY142">
        <v>84.180524999999989</v>
      </c>
      <c r="LZ142">
        <v>83.43697499999999</v>
      </c>
      <c r="MA142">
        <v>83.168549999999996</v>
      </c>
      <c r="MB142">
        <v>84.421500000000009</v>
      </c>
      <c r="MC142">
        <v>0</v>
      </c>
      <c r="MD142">
        <v>0</v>
      </c>
      <c r="ME142">
        <v>-13.292590146899999</v>
      </c>
      <c r="MF142">
        <v>-11.834119207799999</v>
      </c>
      <c r="MG142">
        <v>-10.73386176</v>
      </c>
      <c r="MH142">
        <v>-10.3657687419</v>
      </c>
      <c r="MI142">
        <v>-10.6793651692</v>
      </c>
      <c r="MJ142">
        <v>-19.280513989800003</v>
      </c>
      <c r="MK142">
        <v>-6.066994757999999</v>
      </c>
      <c r="ML142">
        <v>90.866942604900004</v>
      </c>
      <c r="MM142">
        <v>101.13784839739999</v>
      </c>
      <c r="MN142">
        <v>98.335344984399995</v>
      </c>
      <c r="MO142">
        <v>113.35345016250001</v>
      </c>
      <c r="MP142">
        <v>111.36104758309999</v>
      </c>
      <c r="MQ142">
        <v>16.046781243899982</v>
      </c>
      <c r="MR142">
        <v>34.891112930000006</v>
      </c>
    </row>
    <row r="143" spans="1:356" x14ac:dyDescent="0.25">
      <c r="A143">
        <v>377</v>
      </c>
      <c r="B143" t="s">
        <v>524</v>
      </c>
      <c r="C143" s="3">
        <v>42881.543055555558</v>
      </c>
      <c r="D143">
        <v>61.3</v>
      </c>
      <c r="E143">
        <v>63.498200000000004</v>
      </c>
      <c r="F143">
        <v>32</v>
      </c>
      <c r="G143">
        <v>53</v>
      </c>
      <c r="H143">
        <v>1.1704000000000001</v>
      </c>
      <c r="I143">
        <v>488.10469999999998</v>
      </c>
      <c r="J143">
        <v>17738</v>
      </c>
      <c r="K143">
        <v>31</v>
      </c>
      <c r="L143">
        <v>139006</v>
      </c>
      <c r="M143">
        <v>139014</v>
      </c>
      <c r="N143">
        <v>139188</v>
      </c>
      <c r="O143">
        <v>139196</v>
      </c>
      <c r="P143">
        <v>139311</v>
      </c>
      <c r="Q143">
        <v>139287</v>
      </c>
      <c r="R143">
        <v>220681</v>
      </c>
      <c r="S143">
        <v>220871</v>
      </c>
      <c r="T143">
        <v>220988</v>
      </c>
      <c r="U143">
        <v>221010</v>
      </c>
      <c r="V143">
        <v>215335</v>
      </c>
      <c r="W143">
        <v>215350</v>
      </c>
      <c r="X143">
        <v>215871</v>
      </c>
      <c r="Y143">
        <v>215343</v>
      </c>
      <c r="Z143">
        <v>294090</v>
      </c>
      <c r="AA143">
        <v>294140</v>
      </c>
      <c r="AB143">
        <v>1382.14</v>
      </c>
      <c r="AC143">
        <v>10115.8662</v>
      </c>
      <c r="AD143">
        <v>6</v>
      </c>
      <c r="AE143">
        <v>161.92089999999999</v>
      </c>
      <c r="AF143">
        <v>161.92089999999999</v>
      </c>
      <c r="AG143">
        <v>161.92089999999999</v>
      </c>
      <c r="AH143">
        <v>235.0402</v>
      </c>
      <c r="AI143">
        <v>235.0402</v>
      </c>
      <c r="AJ143">
        <v>74.737799999999993</v>
      </c>
      <c r="AK143">
        <v>74.737799999999993</v>
      </c>
      <c r="AL143">
        <v>1190.4296999999999</v>
      </c>
      <c r="AM143">
        <v>1110.0250000000001</v>
      </c>
      <c r="AN143">
        <v>1073</v>
      </c>
      <c r="AO143">
        <v>917.26509999999996</v>
      </c>
      <c r="AP143">
        <v>1055.9041999999999</v>
      </c>
      <c r="AQ143">
        <v>1005.9545000000001</v>
      </c>
      <c r="AR143">
        <v>991.12540000000001</v>
      </c>
      <c r="AS143">
        <v>976.3116</v>
      </c>
      <c r="AT143">
        <v>961.45429999999999</v>
      </c>
      <c r="AU143">
        <v>947.92629999999997</v>
      </c>
      <c r="AV143">
        <v>934.55380000000002</v>
      </c>
      <c r="AW143">
        <v>918.58579999999995</v>
      </c>
      <c r="AX143">
        <v>15.8</v>
      </c>
      <c r="AY143">
        <v>17.2</v>
      </c>
      <c r="AZ143">
        <v>32.247900000000001</v>
      </c>
      <c r="BA143">
        <v>21.401900000000001</v>
      </c>
      <c r="BB143">
        <v>14.565799999999999</v>
      </c>
      <c r="BC143">
        <v>10.989599999999999</v>
      </c>
      <c r="BD143">
        <v>8.3465000000000007</v>
      </c>
      <c r="BE143">
        <v>6.4808000000000003</v>
      </c>
      <c r="BF143">
        <v>5.2390999999999996</v>
      </c>
      <c r="BG143">
        <v>4.6161000000000003</v>
      </c>
      <c r="BH143">
        <v>4.6143000000000001</v>
      </c>
      <c r="BI143">
        <v>99.64</v>
      </c>
      <c r="BJ143">
        <v>129.25</v>
      </c>
      <c r="BK143">
        <v>148.22</v>
      </c>
      <c r="BL143">
        <v>188.87</v>
      </c>
      <c r="BM143">
        <v>199.64</v>
      </c>
      <c r="BN143">
        <v>253.76</v>
      </c>
      <c r="BO143">
        <v>261.8</v>
      </c>
      <c r="BP143">
        <v>334.72</v>
      </c>
      <c r="BQ143">
        <v>340.41</v>
      </c>
      <c r="BR143">
        <v>435.43</v>
      </c>
      <c r="BS143">
        <v>422.33</v>
      </c>
      <c r="BT143">
        <v>541.54</v>
      </c>
      <c r="BU143">
        <v>486.85</v>
      </c>
      <c r="BV143">
        <v>623.95000000000005</v>
      </c>
      <c r="BW143">
        <v>49.8</v>
      </c>
      <c r="BX143">
        <v>43.8</v>
      </c>
      <c r="BY143">
        <v>30.237200000000001</v>
      </c>
      <c r="BZ143">
        <v>-8.1111120000000003</v>
      </c>
      <c r="CA143">
        <v>-6.4370000000000003</v>
      </c>
      <c r="CB143">
        <v>9.6270000000000007</v>
      </c>
      <c r="CC143">
        <v>0.122</v>
      </c>
      <c r="CD143">
        <v>-6.4370000000000003</v>
      </c>
      <c r="CE143">
        <v>6113350</v>
      </c>
      <c r="CF143">
        <v>2</v>
      </c>
      <c r="CI143">
        <v>2.7928999999999999</v>
      </c>
      <c r="CJ143">
        <v>5.1570999999999998</v>
      </c>
      <c r="CK143">
        <v>6.1336000000000004</v>
      </c>
      <c r="CL143">
        <v>7.3785999999999996</v>
      </c>
      <c r="CM143">
        <v>9.1870999999999992</v>
      </c>
      <c r="CN143">
        <v>12.742100000000001</v>
      </c>
      <c r="CO143">
        <v>3.1373000000000002</v>
      </c>
      <c r="CP143">
        <v>5.9783999999999997</v>
      </c>
      <c r="CQ143">
        <v>6.8685999999999998</v>
      </c>
      <c r="CR143">
        <v>8.4901999999999997</v>
      </c>
      <c r="CS143">
        <v>10.333299999999999</v>
      </c>
      <c r="CT143">
        <v>14.4392</v>
      </c>
      <c r="CU143">
        <v>24.932500000000001</v>
      </c>
      <c r="CV143">
        <v>24.9694</v>
      </c>
      <c r="CW143">
        <v>24.985800000000001</v>
      </c>
      <c r="CX143">
        <v>24.9833</v>
      </c>
      <c r="CY143">
        <v>25.097300000000001</v>
      </c>
      <c r="CZ143">
        <v>24.955400000000001</v>
      </c>
      <c r="DB143">
        <v>21582</v>
      </c>
      <c r="DC143">
        <v>984</v>
      </c>
      <c r="DD143">
        <v>18</v>
      </c>
      <c r="DF143" t="s">
        <v>535</v>
      </c>
      <c r="DG143">
        <v>457</v>
      </c>
      <c r="DH143">
        <v>1005</v>
      </c>
      <c r="DI143">
        <v>10</v>
      </c>
      <c r="DJ143">
        <v>3</v>
      </c>
      <c r="DK143">
        <v>40</v>
      </c>
      <c r="DL143">
        <v>37</v>
      </c>
      <c r="DM143">
        <v>-8.1111120000000003</v>
      </c>
      <c r="DN143">
        <v>1303.2141999999999</v>
      </c>
      <c r="DO143">
        <v>1264.9857</v>
      </c>
      <c r="DP143">
        <v>1104.75</v>
      </c>
      <c r="DQ143">
        <v>1039.9928</v>
      </c>
      <c r="DR143">
        <v>949.71429999999998</v>
      </c>
      <c r="DS143">
        <v>909.87860000000001</v>
      </c>
      <c r="DT143">
        <v>837.7</v>
      </c>
      <c r="DU143">
        <v>44.474299999999999</v>
      </c>
      <c r="DV143">
        <v>47.3521</v>
      </c>
      <c r="DW143">
        <v>50.055700000000002</v>
      </c>
      <c r="DX143">
        <v>45.360700000000001</v>
      </c>
      <c r="DY143">
        <v>38.317100000000003</v>
      </c>
      <c r="DZ143">
        <v>51.7836</v>
      </c>
      <c r="EA143">
        <v>21.264299999999999</v>
      </c>
      <c r="EB143">
        <v>32.247900000000001</v>
      </c>
      <c r="EC143">
        <v>21.401900000000001</v>
      </c>
      <c r="ED143">
        <v>14.565799999999999</v>
      </c>
      <c r="EE143">
        <v>10.989599999999999</v>
      </c>
      <c r="EF143">
        <v>8.3465000000000007</v>
      </c>
      <c r="EG143">
        <v>6.4808000000000003</v>
      </c>
      <c r="EH143">
        <v>5.2390999999999996</v>
      </c>
      <c r="EI143">
        <v>4.6161000000000003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6.9186999999999999E-2</v>
      </c>
      <c r="EY143">
        <v>5.7570999999999997E-2</v>
      </c>
      <c r="EZ143">
        <v>4.9549000000000003E-2</v>
      </c>
      <c r="FA143">
        <v>3.0394000000000001E-2</v>
      </c>
      <c r="FB143">
        <v>3.2427999999999998E-2</v>
      </c>
      <c r="FC143">
        <v>2.9649999999999999E-2</v>
      </c>
      <c r="FD143">
        <v>2.6627999999999999E-2</v>
      </c>
      <c r="FE143">
        <v>-1.8000000000000001E-4</v>
      </c>
      <c r="FF143">
        <v>-5.5400000000000002E-4</v>
      </c>
      <c r="FG143">
        <v>-1.2949999999999999E-3</v>
      </c>
      <c r="FH143">
        <v>-6.7000000000000002E-4</v>
      </c>
      <c r="FI143">
        <v>-1.3110000000000001E-3</v>
      </c>
      <c r="FJ143">
        <v>1.5460000000000001E-3</v>
      </c>
      <c r="FK143">
        <v>1.8240000000000001E-3</v>
      </c>
      <c r="FL143">
        <v>8.5967000000000002E-2</v>
      </c>
      <c r="FM143">
        <v>8.1733E-2</v>
      </c>
      <c r="FN143">
        <v>7.9971E-2</v>
      </c>
      <c r="FO143">
        <v>7.6746999999999996E-2</v>
      </c>
      <c r="FP143">
        <v>8.3552000000000001E-2</v>
      </c>
      <c r="FQ143">
        <v>0.112376</v>
      </c>
      <c r="FR143">
        <v>0.105602</v>
      </c>
      <c r="FS143">
        <v>-0.17980699999999999</v>
      </c>
      <c r="FT143">
        <v>-0.17702599999999999</v>
      </c>
      <c r="FU143">
        <v>-0.17538500000000001</v>
      </c>
      <c r="FV143">
        <v>-0.17488799999999999</v>
      </c>
      <c r="FW143">
        <v>-0.17804700000000001</v>
      </c>
      <c r="FX143">
        <v>-0.18704399999999999</v>
      </c>
      <c r="FY143">
        <v>-0.18187600000000001</v>
      </c>
      <c r="FZ143">
        <v>-1.3669519999999999</v>
      </c>
      <c r="GA143">
        <v>-1.3365309999999999</v>
      </c>
      <c r="GB143">
        <v>-1.317801</v>
      </c>
      <c r="GC143">
        <v>-1.3132790000000001</v>
      </c>
      <c r="GD143">
        <v>-1.347791</v>
      </c>
      <c r="GE143">
        <v>-1.479484</v>
      </c>
      <c r="GF143">
        <v>-1.4213849999999999</v>
      </c>
      <c r="GG143">
        <v>-0.27687299999999998</v>
      </c>
      <c r="GH143">
        <v>-0.25272800000000001</v>
      </c>
      <c r="GI143">
        <v>-0.24218899999999999</v>
      </c>
      <c r="GJ143">
        <v>-0.24040800000000001</v>
      </c>
      <c r="GK143">
        <v>-0.27038699999999999</v>
      </c>
      <c r="GL143">
        <v>-0.38162000000000001</v>
      </c>
      <c r="GM143">
        <v>-0.33122000000000001</v>
      </c>
      <c r="GN143">
        <v>-0.41583199999999998</v>
      </c>
      <c r="GO143">
        <v>-0.38234200000000002</v>
      </c>
      <c r="GP143">
        <v>-0.363234</v>
      </c>
      <c r="GQ143">
        <v>-0.35695100000000002</v>
      </c>
      <c r="GR143">
        <v>-0.39441300000000001</v>
      </c>
      <c r="GS143">
        <v>-0.483186</v>
      </c>
      <c r="GT143">
        <v>-0.42269800000000002</v>
      </c>
      <c r="GU143">
        <v>0.42618800000000001</v>
      </c>
      <c r="GV143">
        <v>0.40199099999999999</v>
      </c>
      <c r="GW143">
        <v>0.37789200000000001</v>
      </c>
      <c r="GX143">
        <v>0.36446800000000001</v>
      </c>
      <c r="GY143">
        <v>0.61563900000000005</v>
      </c>
      <c r="GZ143">
        <v>0.52883100000000005</v>
      </c>
      <c r="HA143">
        <v>0.488676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20</v>
      </c>
      <c r="HH143">
        <v>-20</v>
      </c>
      <c r="HI143">
        <v>-1.138498</v>
      </c>
      <c r="HJ143">
        <v>-1.122425</v>
      </c>
      <c r="HK143">
        <v>-1.112519</v>
      </c>
      <c r="HL143">
        <v>-1.108943</v>
      </c>
      <c r="HM143">
        <v>-1.1256539999999999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736.29700000000003</v>
      </c>
      <c r="HX143">
        <v>0</v>
      </c>
      <c r="HZ143">
        <v>736.56899999999996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759.98099999999999</v>
      </c>
      <c r="IJ143">
        <v>0</v>
      </c>
      <c r="IL143">
        <v>760.15800000000002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771.779</v>
      </c>
      <c r="IV143">
        <v>0</v>
      </c>
      <c r="IX143">
        <v>771.98599999999999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776.83799999999997</v>
      </c>
      <c r="JH143">
        <v>0</v>
      </c>
      <c r="JJ143">
        <v>776.66700000000003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745.38900000000001</v>
      </c>
      <c r="JT143">
        <v>0</v>
      </c>
      <c r="JV143">
        <v>745.60900000000004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721.86800000000005</v>
      </c>
      <c r="KF143">
        <v>0.10199999999999999</v>
      </c>
      <c r="KH143">
        <v>722.12699999999995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759.56899999999996</v>
      </c>
      <c r="KR143">
        <v>2.5000000000000001E-2</v>
      </c>
      <c r="KT143">
        <v>759.66499999999996</v>
      </c>
      <c r="KU143">
        <v>2.5000000000000001E-2</v>
      </c>
      <c r="KV143">
        <v>112.03341513139999</v>
      </c>
      <c r="KW143">
        <v>103.3910762181</v>
      </c>
      <c r="KX143">
        <v>88.347962249999995</v>
      </c>
      <c r="KY143">
        <v>79.816327421599993</v>
      </c>
      <c r="KZ143">
        <v>79.350529193599996</v>
      </c>
      <c r="LA143">
        <v>102.24851755360001</v>
      </c>
      <c r="LB143">
        <v>88.462795400000005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-19.003670399999997</v>
      </c>
      <c r="LI143">
        <v>-4.6196504000000003</v>
      </c>
      <c r="LJ143">
        <v>-94.329256663999999</v>
      </c>
      <c r="LK143">
        <v>-76.204988026999985</v>
      </c>
      <c r="LL143">
        <v>-63.589169454000007</v>
      </c>
      <c r="LM143">
        <v>-39.035904995999999</v>
      </c>
      <c r="LN143">
        <v>-41.939212546999997</v>
      </c>
      <c r="LO143">
        <v>-46.153982864</v>
      </c>
      <c r="LP143">
        <v>-40.441246019999994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85.387349999999998</v>
      </c>
      <c r="LY143">
        <v>84.181875000000005</v>
      </c>
      <c r="LZ143">
        <v>83.438924999999998</v>
      </c>
      <c r="MA143">
        <v>83.170725000000004</v>
      </c>
      <c r="MB143">
        <v>84.424049999999994</v>
      </c>
      <c r="MC143">
        <v>0</v>
      </c>
      <c r="MD143">
        <v>0</v>
      </c>
      <c r="ME143">
        <v>-12.313732863899999</v>
      </c>
      <c r="MF143">
        <v>-11.9672015288</v>
      </c>
      <c r="MG143">
        <v>-12.122939927299999</v>
      </c>
      <c r="MH143">
        <v>-10.905075165600001</v>
      </c>
      <c r="MI143">
        <v>-10.360445717700001</v>
      </c>
      <c r="MJ143">
        <v>-19.761657432</v>
      </c>
      <c r="MK143">
        <v>-7.043161446</v>
      </c>
      <c r="ML143">
        <v>90.77777560349999</v>
      </c>
      <c r="MM143">
        <v>99.400761662300013</v>
      </c>
      <c r="MN143">
        <v>96.074777868699982</v>
      </c>
      <c r="MO143">
        <v>113.04607226</v>
      </c>
      <c r="MP143">
        <v>111.47492092889999</v>
      </c>
      <c r="MQ143">
        <v>17.329206857600006</v>
      </c>
      <c r="MR143">
        <v>36.358737534000014</v>
      </c>
    </row>
    <row r="144" spans="1:356" x14ac:dyDescent="0.25">
      <c r="A144">
        <v>377</v>
      </c>
      <c r="B144" t="s">
        <v>525</v>
      </c>
      <c r="C144" s="3">
        <v>42881.543923611112</v>
      </c>
      <c r="D144">
        <v>61.328000000000003</v>
      </c>
      <c r="E144">
        <v>63.446900000000007</v>
      </c>
      <c r="F144">
        <v>21</v>
      </c>
      <c r="G144">
        <v>54</v>
      </c>
      <c r="H144">
        <v>1.1704000000000001</v>
      </c>
      <c r="I144">
        <v>491.5215</v>
      </c>
      <c r="J144">
        <v>17859</v>
      </c>
      <c r="K144">
        <v>31</v>
      </c>
      <c r="L144">
        <v>139006</v>
      </c>
      <c r="M144">
        <v>139014</v>
      </c>
      <c r="N144">
        <v>139188</v>
      </c>
      <c r="O144">
        <v>139196</v>
      </c>
      <c r="P144">
        <v>139311</v>
      </c>
      <c r="Q144">
        <v>139287</v>
      </c>
      <c r="R144">
        <v>220681</v>
      </c>
      <c r="S144">
        <v>220871</v>
      </c>
      <c r="T144">
        <v>220988</v>
      </c>
      <c r="U144">
        <v>221010</v>
      </c>
      <c r="V144">
        <v>215335</v>
      </c>
      <c r="W144">
        <v>215350</v>
      </c>
      <c r="X144">
        <v>215871</v>
      </c>
      <c r="Y144">
        <v>215343</v>
      </c>
      <c r="Z144">
        <v>294090</v>
      </c>
      <c r="AA144">
        <v>294140</v>
      </c>
      <c r="AB144">
        <v>1382.14</v>
      </c>
      <c r="AC144">
        <v>10134.0371</v>
      </c>
      <c r="AD144">
        <v>6</v>
      </c>
      <c r="AE144">
        <v>162.2158</v>
      </c>
      <c r="AF144">
        <v>162.2158</v>
      </c>
      <c r="AG144">
        <v>162.2158</v>
      </c>
      <c r="AH144">
        <v>235.33510000000001</v>
      </c>
      <c r="AI144">
        <v>235.33510000000001</v>
      </c>
      <c r="AJ144">
        <v>75.032700000000006</v>
      </c>
      <c r="AK144">
        <v>75.032700000000006</v>
      </c>
      <c r="AL144">
        <v>1172.8516</v>
      </c>
      <c r="AM144">
        <v>1111.0596</v>
      </c>
      <c r="AN144">
        <v>1061.6666</v>
      </c>
      <c r="AO144">
        <v>910.58079999999995</v>
      </c>
      <c r="AP144">
        <v>1054.9244000000001</v>
      </c>
      <c r="AQ144">
        <v>1003.7919000000001</v>
      </c>
      <c r="AR144">
        <v>987.99710000000005</v>
      </c>
      <c r="AS144">
        <v>972.36099999999999</v>
      </c>
      <c r="AT144">
        <v>956.47119999999995</v>
      </c>
      <c r="AU144">
        <v>942.16240000000005</v>
      </c>
      <c r="AV144">
        <v>927.66189999999995</v>
      </c>
      <c r="AW144">
        <v>910.74</v>
      </c>
      <c r="AX144">
        <v>15.8</v>
      </c>
      <c r="AY144">
        <v>17.399999999999999</v>
      </c>
      <c r="AZ144">
        <v>32.103299999999997</v>
      </c>
      <c r="BA144">
        <v>21.444800000000001</v>
      </c>
      <c r="BB144">
        <v>14.547599999999999</v>
      </c>
      <c r="BC144">
        <v>10.965</v>
      </c>
      <c r="BD144">
        <v>8.3354999999999997</v>
      </c>
      <c r="BE144">
        <v>6.4462999999999999</v>
      </c>
      <c r="BF144">
        <v>5.2062999999999997</v>
      </c>
      <c r="BG144">
        <v>4.6189999999999998</v>
      </c>
      <c r="BH144">
        <v>4.6151</v>
      </c>
      <c r="BI144">
        <v>98.57</v>
      </c>
      <c r="BJ144">
        <v>131.04</v>
      </c>
      <c r="BK144">
        <v>146.35</v>
      </c>
      <c r="BL144">
        <v>191.96</v>
      </c>
      <c r="BM144">
        <v>197.62</v>
      </c>
      <c r="BN144">
        <v>258.61</v>
      </c>
      <c r="BO144">
        <v>259.8</v>
      </c>
      <c r="BP144">
        <v>341.36</v>
      </c>
      <c r="BQ144">
        <v>337.66</v>
      </c>
      <c r="BR144">
        <v>445.98</v>
      </c>
      <c r="BS144">
        <v>417.94</v>
      </c>
      <c r="BT144">
        <v>555.14</v>
      </c>
      <c r="BU144">
        <v>481.36</v>
      </c>
      <c r="BV144">
        <v>635.32000000000005</v>
      </c>
      <c r="BW144">
        <v>48.7</v>
      </c>
      <c r="BX144">
        <v>43.5</v>
      </c>
      <c r="BY144">
        <v>32.711199999999998</v>
      </c>
      <c r="BZ144">
        <v>-7.9874999999999998</v>
      </c>
      <c r="CA144">
        <v>-6.7244000000000002</v>
      </c>
      <c r="CB144">
        <v>7.8776000000000002</v>
      </c>
      <c r="CC144">
        <v>-0.25850000000000001</v>
      </c>
      <c r="CD144">
        <v>-6.7244000000000002</v>
      </c>
      <c r="CE144">
        <v>6113350</v>
      </c>
      <c r="CF144">
        <v>1</v>
      </c>
      <c r="CI144">
        <v>2.7843</v>
      </c>
      <c r="CJ144">
        <v>5.2629000000000001</v>
      </c>
      <c r="CK144">
        <v>6.2064000000000004</v>
      </c>
      <c r="CL144">
        <v>7.4513999999999996</v>
      </c>
      <c r="CM144">
        <v>9.4914000000000005</v>
      </c>
      <c r="CN144">
        <v>12.9336</v>
      </c>
      <c r="CO144">
        <v>3.5901999999999998</v>
      </c>
      <c r="CP144">
        <v>5.7549000000000001</v>
      </c>
      <c r="CQ144">
        <v>7.0353000000000003</v>
      </c>
      <c r="CR144">
        <v>8.5</v>
      </c>
      <c r="CS144">
        <v>10.901999999999999</v>
      </c>
      <c r="CT144">
        <v>14.878399999999999</v>
      </c>
      <c r="CU144">
        <v>24.994</v>
      </c>
      <c r="CV144">
        <v>24.9374</v>
      </c>
      <c r="CW144">
        <v>24.990600000000001</v>
      </c>
      <c r="CX144">
        <v>25.0458</v>
      </c>
      <c r="CY144">
        <v>25.0366</v>
      </c>
      <c r="CZ144">
        <v>24.8246</v>
      </c>
      <c r="DB144">
        <v>21582</v>
      </c>
      <c r="DC144">
        <v>985</v>
      </c>
      <c r="DD144">
        <v>1</v>
      </c>
      <c r="DF144" t="s">
        <v>535</v>
      </c>
      <c r="DG144">
        <v>457</v>
      </c>
      <c r="DH144">
        <v>1005</v>
      </c>
      <c r="DI144">
        <v>10</v>
      </c>
      <c r="DJ144">
        <v>3</v>
      </c>
      <c r="DK144">
        <v>40</v>
      </c>
      <c r="DL144">
        <v>38</v>
      </c>
      <c r="DM144">
        <v>-7.9874999999999998</v>
      </c>
      <c r="DN144">
        <v>1306.8071</v>
      </c>
      <c r="DO144">
        <v>1268.0215000000001</v>
      </c>
      <c r="DP144">
        <v>1111.4857</v>
      </c>
      <c r="DQ144">
        <v>1032.1500000000001</v>
      </c>
      <c r="DR144">
        <v>951.35</v>
      </c>
      <c r="DS144">
        <v>888.86429999999996</v>
      </c>
      <c r="DT144">
        <v>800.0643</v>
      </c>
      <c r="DU144">
        <v>56.125700000000002</v>
      </c>
      <c r="DV144">
        <v>53.656399999999998</v>
      </c>
      <c r="DW144">
        <v>48.221400000000003</v>
      </c>
      <c r="DX144">
        <v>44.805</v>
      </c>
      <c r="DY144">
        <v>35.812100000000001</v>
      </c>
      <c r="DZ144">
        <v>47.4236</v>
      </c>
      <c r="EA144">
        <v>22.7029</v>
      </c>
      <c r="EB144">
        <v>32.103299999999997</v>
      </c>
      <c r="EC144">
        <v>21.444800000000001</v>
      </c>
      <c r="ED144">
        <v>14.547599999999999</v>
      </c>
      <c r="EE144">
        <v>10.965</v>
      </c>
      <c r="EF144">
        <v>8.3354999999999997</v>
      </c>
      <c r="EG144">
        <v>6.4462999999999999</v>
      </c>
      <c r="EH144">
        <v>5.2062999999999997</v>
      </c>
      <c r="EI144">
        <v>4.6189999999999998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6.9820999999999994E-2</v>
      </c>
      <c r="EY144">
        <v>5.8090000000000003E-2</v>
      </c>
      <c r="EZ144">
        <v>5.0046E-2</v>
      </c>
      <c r="FA144">
        <v>3.0846999999999999E-2</v>
      </c>
      <c r="FB144">
        <v>3.2892999999999999E-2</v>
      </c>
      <c r="FC144">
        <v>3.0186999999999999E-2</v>
      </c>
      <c r="FD144">
        <v>2.7126999999999998E-2</v>
      </c>
      <c r="FE144">
        <v>-1.8000000000000001E-4</v>
      </c>
      <c r="FF144">
        <v>-5.5400000000000002E-4</v>
      </c>
      <c r="FG144">
        <v>-1.2930000000000001E-3</v>
      </c>
      <c r="FH144">
        <v>-6.6799999999999997E-4</v>
      </c>
      <c r="FI144">
        <v>-1.3110000000000001E-3</v>
      </c>
      <c r="FJ144">
        <v>6.5300000000000004E-4</v>
      </c>
      <c r="FK144">
        <v>1.3140000000000001E-3</v>
      </c>
      <c r="FL144">
        <v>8.5972000000000007E-2</v>
      </c>
      <c r="FM144">
        <v>8.1736000000000003E-2</v>
      </c>
      <c r="FN144">
        <v>7.9968999999999998E-2</v>
      </c>
      <c r="FO144">
        <v>7.6748999999999998E-2</v>
      </c>
      <c r="FP144">
        <v>8.3549999999999999E-2</v>
      </c>
      <c r="FQ144">
        <v>0.11239</v>
      </c>
      <c r="FR144">
        <v>0.105633</v>
      </c>
      <c r="FS144">
        <v>-0.17969299999999999</v>
      </c>
      <c r="FT144">
        <v>-0.176926</v>
      </c>
      <c r="FU144">
        <v>-0.17532</v>
      </c>
      <c r="FV144">
        <v>-0.17479</v>
      </c>
      <c r="FW144">
        <v>-0.17798600000000001</v>
      </c>
      <c r="FX144">
        <v>-0.18678500000000001</v>
      </c>
      <c r="FY144">
        <v>-0.18155199999999999</v>
      </c>
      <c r="FZ144">
        <v>-1.3665130000000001</v>
      </c>
      <c r="GA144">
        <v>-1.336228</v>
      </c>
      <c r="GB144">
        <v>-1.3178669999999999</v>
      </c>
      <c r="GC144">
        <v>-1.312988</v>
      </c>
      <c r="GD144">
        <v>-1.3479129999999999</v>
      </c>
      <c r="GE144">
        <v>-1.474002</v>
      </c>
      <c r="GF144">
        <v>-1.4151940000000001</v>
      </c>
      <c r="GG144">
        <v>-0.27686699999999997</v>
      </c>
      <c r="GH144">
        <v>-0.252691</v>
      </c>
      <c r="GI144">
        <v>-0.24206800000000001</v>
      </c>
      <c r="GJ144">
        <v>-0.240372</v>
      </c>
      <c r="GK144">
        <v>-0.270237</v>
      </c>
      <c r="GL144">
        <v>-0.38169199999999998</v>
      </c>
      <c r="GM144">
        <v>-0.33156200000000002</v>
      </c>
      <c r="GN144">
        <v>-0.41531400000000002</v>
      </c>
      <c r="GO144">
        <v>-0.38200499999999998</v>
      </c>
      <c r="GP144">
        <v>-0.36330400000000002</v>
      </c>
      <c r="GQ144">
        <v>-0.35664000000000001</v>
      </c>
      <c r="GR144">
        <v>-0.39455200000000001</v>
      </c>
      <c r="GS144">
        <v>-0.48247099999999998</v>
      </c>
      <c r="GT144">
        <v>-0.42128500000000002</v>
      </c>
      <c r="GU144">
        <v>0.42616799999999999</v>
      </c>
      <c r="GV144">
        <v>0.40195599999999998</v>
      </c>
      <c r="GW144">
        <v>0.37775399999999998</v>
      </c>
      <c r="GX144">
        <v>0.36377300000000001</v>
      </c>
      <c r="GY144">
        <v>0.61426599999999998</v>
      </c>
      <c r="GZ144">
        <v>0.52886299999999997</v>
      </c>
      <c r="HA144">
        <v>0.48880099999999999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30</v>
      </c>
      <c r="HH144">
        <v>-30</v>
      </c>
      <c r="HI144">
        <v>-1.1384179999999999</v>
      </c>
      <c r="HJ144">
        <v>-1.122369</v>
      </c>
      <c r="HK144">
        <v>-1.1125910000000001</v>
      </c>
      <c r="HL144">
        <v>-1.10907</v>
      </c>
      <c r="HM144">
        <v>-1.125872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736.29700000000003</v>
      </c>
      <c r="HX144">
        <v>0</v>
      </c>
      <c r="HZ144">
        <v>736.56899999999996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759.98099999999999</v>
      </c>
      <c r="IJ144">
        <v>0</v>
      </c>
      <c r="IL144">
        <v>760.15800000000002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771.779</v>
      </c>
      <c r="IV144">
        <v>0</v>
      </c>
      <c r="IX144">
        <v>771.98599999999999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776.83799999999997</v>
      </c>
      <c r="JH144">
        <v>0</v>
      </c>
      <c r="JJ144">
        <v>776.66700000000003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745.38900000000001</v>
      </c>
      <c r="JT144">
        <v>0</v>
      </c>
      <c r="JV144">
        <v>745.60900000000004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721.86800000000005</v>
      </c>
      <c r="KF144">
        <v>0.10199999999999999</v>
      </c>
      <c r="KH144">
        <v>722.12699999999995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759.56899999999996</v>
      </c>
      <c r="KR144">
        <v>2.5000000000000001E-2</v>
      </c>
      <c r="KT144">
        <v>759.66499999999996</v>
      </c>
      <c r="KU144">
        <v>2.5000000000000001E-2</v>
      </c>
      <c r="KV144">
        <v>112.34882000120001</v>
      </c>
      <c r="KW144">
        <v>103.64300532400001</v>
      </c>
      <c r="KX144">
        <v>88.884399943299996</v>
      </c>
      <c r="KY144">
        <v>79.216480349999998</v>
      </c>
      <c r="KZ144">
        <v>79.4852925</v>
      </c>
      <c r="LA144">
        <v>99.899458676999998</v>
      </c>
      <c r="LB144">
        <v>84.513192201899997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-18.977356</v>
      </c>
      <c r="LI144">
        <v>-4.6114207999999994</v>
      </c>
      <c r="LJ144">
        <v>-95.165331832999996</v>
      </c>
      <c r="LK144">
        <v>-76.881214208000003</v>
      </c>
      <c r="LL144">
        <v>-64.249969850999989</v>
      </c>
      <c r="LM144">
        <v>-39.624664852000002</v>
      </c>
      <c r="LN144">
        <v>-42.569788365999997</v>
      </c>
      <c r="LO144">
        <v>-45.458221680000001</v>
      </c>
      <c r="LP144">
        <v>-40.249532553999998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85.381349999999998</v>
      </c>
      <c r="LY144">
        <v>84.177674999999994</v>
      </c>
      <c r="LZ144">
        <v>83.444325000000006</v>
      </c>
      <c r="MA144">
        <v>83.180250000000001</v>
      </c>
      <c r="MB144">
        <v>84.440399999999997</v>
      </c>
      <c r="MC144">
        <v>0</v>
      </c>
      <c r="MD144">
        <v>0</v>
      </c>
      <c r="ME144">
        <v>-15.539354181899999</v>
      </c>
      <c r="MF144">
        <v>-13.558489372399999</v>
      </c>
      <c r="MG144">
        <v>-11.6728578552</v>
      </c>
      <c r="MH144">
        <v>-10.76986746</v>
      </c>
      <c r="MI144">
        <v>-9.6777544676999998</v>
      </c>
      <c r="MJ144">
        <v>-18.1012087312</v>
      </c>
      <c r="MK144">
        <v>-7.5274189298000005</v>
      </c>
      <c r="ML144">
        <v>87.025483986300017</v>
      </c>
      <c r="MM144">
        <v>97.380976743600002</v>
      </c>
      <c r="MN144">
        <v>96.405897237100021</v>
      </c>
      <c r="MO144">
        <v>112.00219803799999</v>
      </c>
      <c r="MP144">
        <v>111.6781496663</v>
      </c>
      <c r="MQ144">
        <v>17.362672265799997</v>
      </c>
      <c r="MR144">
        <v>32.124819918099995</v>
      </c>
    </row>
    <row r="145" spans="1:356" x14ac:dyDescent="0.25">
      <c r="A145">
        <v>377</v>
      </c>
      <c r="B145" t="s">
        <v>526</v>
      </c>
      <c r="C145" s="3">
        <v>42881.54478009259</v>
      </c>
      <c r="D145">
        <v>61.4116</v>
      </c>
      <c r="E145">
        <v>63.427</v>
      </c>
      <c r="F145">
        <v>19</v>
      </c>
      <c r="G145">
        <v>53</v>
      </c>
      <c r="H145">
        <v>1.1704000000000001</v>
      </c>
      <c r="I145">
        <v>490.70229999999998</v>
      </c>
      <c r="J145">
        <v>17818</v>
      </c>
      <c r="K145">
        <v>31</v>
      </c>
      <c r="L145">
        <v>139006</v>
      </c>
      <c r="M145">
        <v>139014</v>
      </c>
      <c r="N145">
        <v>139188</v>
      </c>
      <c r="O145">
        <v>139196</v>
      </c>
      <c r="P145">
        <v>139311</v>
      </c>
      <c r="Q145">
        <v>139287</v>
      </c>
      <c r="R145">
        <v>220681</v>
      </c>
      <c r="S145">
        <v>220871</v>
      </c>
      <c r="T145">
        <v>220988</v>
      </c>
      <c r="U145">
        <v>221010</v>
      </c>
      <c r="V145">
        <v>215335</v>
      </c>
      <c r="W145">
        <v>215350</v>
      </c>
      <c r="X145">
        <v>215871</v>
      </c>
      <c r="Y145">
        <v>215343</v>
      </c>
      <c r="Z145">
        <v>294090</v>
      </c>
      <c r="AA145">
        <v>294140</v>
      </c>
      <c r="AB145">
        <v>1382.14</v>
      </c>
      <c r="AC145">
        <v>10152.209999999999</v>
      </c>
      <c r="AD145">
        <v>6</v>
      </c>
      <c r="AE145">
        <v>162.51009999999999</v>
      </c>
      <c r="AF145">
        <v>162.51009999999999</v>
      </c>
      <c r="AG145">
        <v>162.51009999999999</v>
      </c>
      <c r="AH145">
        <v>235.62950000000001</v>
      </c>
      <c r="AI145">
        <v>235.62950000000001</v>
      </c>
      <c r="AJ145">
        <v>75.326999999999998</v>
      </c>
      <c r="AK145">
        <v>75.326999999999998</v>
      </c>
      <c r="AL145">
        <v>1188.0859</v>
      </c>
      <c r="AM145">
        <v>1114.8510000000001</v>
      </c>
      <c r="AN145">
        <v>1071.8334</v>
      </c>
      <c r="AO145">
        <v>918.44849999999997</v>
      </c>
      <c r="AP145">
        <v>1057.3834999999999</v>
      </c>
      <c r="AQ145">
        <v>1007.0966</v>
      </c>
      <c r="AR145">
        <v>991.85059999999999</v>
      </c>
      <c r="AS145">
        <v>976.54150000000004</v>
      </c>
      <c r="AT145">
        <v>961.25469999999996</v>
      </c>
      <c r="AU145">
        <v>947.32100000000003</v>
      </c>
      <c r="AV145">
        <v>933.32069999999999</v>
      </c>
      <c r="AW145">
        <v>917.00879999999995</v>
      </c>
      <c r="AX145">
        <v>15.8</v>
      </c>
      <c r="AY145">
        <v>17.2</v>
      </c>
      <c r="AZ145">
        <v>32.456800000000001</v>
      </c>
      <c r="BA145">
        <v>21.545000000000002</v>
      </c>
      <c r="BB145">
        <v>14.5634</v>
      </c>
      <c r="BC145">
        <v>10.998100000000001</v>
      </c>
      <c r="BD145">
        <v>8.3482000000000003</v>
      </c>
      <c r="BE145">
        <v>6.4752999999999998</v>
      </c>
      <c r="BF145">
        <v>5.2279</v>
      </c>
      <c r="BG145">
        <v>4.6169000000000002</v>
      </c>
      <c r="BH145">
        <v>4.6128</v>
      </c>
      <c r="BI145">
        <v>99.48</v>
      </c>
      <c r="BJ145">
        <v>128.71</v>
      </c>
      <c r="BK145">
        <v>148.19999999999999</v>
      </c>
      <c r="BL145">
        <v>189.35</v>
      </c>
      <c r="BM145">
        <v>199.66</v>
      </c>
      <c r="BN145">
        <v>254.51</v>
      </c>
      <c r="BO145">
        <v>262.37</v>
      </c>
      <c r="BP145">
        <v>335.7</v>
      </c>
      <c r="BQ145">
        <v>340.96</v>
      </c>
      <c r="BR145">
        <v>436.91</v>
      </c>
      <c r="BS145">
        <v>423.21</v>
      </c>
      <c r="BT145">
        <v>543.13</v>
      </c>
      <c r="BU145">
        <v>487.76</v>
      </c>
      <c r="BV145">
        <v>625.48</v>
      </c>
      <c r="BW145">
        <v>50.5</v>
      </c>
      <c r="BX145">
        <v>43.6</v>
      </c>
      <c r="BY145">
        <v>26.305399999999999</v>
      </c>
      <c r="BZ145">
        <v>0.9</v>
      </c>
      <c r="CA145">
        <v>2.2955999999999999</v>
      </c>
      <c r="CB145">
        <v>3.0131999999999999</v>
      </c>
      <c r="CC145">
        <v>-0.2165</v>
      </c>
      <c r="CD145">
        <v>2.2955999999999999</v>
      </c>
      <c r="CE145">
        <v>6113350</v>
      </c>
      <c r="CF145">
        <v>2</v>
      </c>
      <c r="CI145">
        <v>2.8035999999999999</v>
      </c>
      <c r="CJ145">
        <v>5.2529000000000003</v>
      </c>
      <c r="CK145">
        <v>6.1279000000000003</v>
      </c>
      <c r="CL145">
        <v>7.4642999999999997</v>
      </c>
      <c r="CM145">
        <v>9.2570999999999994</v>
      </c>
      <c r="CN145">
        <v>12.8329</v>
      </c>
      <c r="CO145">
        <v>3.4922</v>
      </c>
      <c r="CP145">
        <v>6.0118</v>
      </c>
      <c r="CQ145">
        <v>6.6391999999999998</v>
      </c>
      <c r="CR145">
        <v>9.0294000000000008</v>
      </c>
      <c r="CS145">
        <v>11.2196</v>
      </c>
      <c r="CT145">
        <v>15.066700000000001</v>
      </c>
      <c r="CU145">
        <v>24.948499999999999</v>
      </c>
      <c r="CV145">
        <v>24.9389</v>
      </c>
      <c r="CW145">
        <v>24.9679</v>
      </c>
      <c r="CX145">
        <v>24.992599999999999</v>
      </c>
      <c r="CY145">
        <v>24.932400000000001</v>
      </c>
      <c r="CZ145">
        <v>24.8919</v>
      </c>
      <c r="DB145">
        <v>21582</v>
      </c>
      <c r="DC145">
        <v>985</v>
      </c>
      <c r="DD145">
        <v>2</v>
      </c>
      <c r="DF145" t="s">
        <v>535</v>
      </c>
      <c r="DG145">
        <v>457</v>
      </c>
      <c r="DH145">
        <v>1005</v>
      </c>
      <c r="DI145">
        <v>10</v>
      </c>
      <c r="DJ145">
        <v>3</v>
      </c>
      <c r="DK145">
        <v>40</v>
      </c>
      <c r="DL145">
        <v>32.400002000000001</v>
      </c>
      <c r="DM145">
        <v>0.9</v>
      </c>
      <c r="DN145">
        <v>1293.5427999999999</v>
      </c>
      <c r="DO145">
        <v>1245.9857</v>
      </c>
      <c r="DP145">
        <v>1079.6285</v>
      </c>
      <c r="DQ145">
        <v>1021.7643</v>
      </c>
      <c r="DR145">
        <v>922.95719999999994</v>
      </c>
      <c r="DS145">
        <v>867.52139999999997</v>
      </c>
      <c r="DT145">
        <v>811.03570000000002</v>
      </c>
      <c r="DU145">
        <v>55.38</v>
      </c>
      <c r="DV145">
        <v>54.555</v>
      </c>
      <c r="DW145">
        <v>55.4893</v>
      </c>
      <c r="DX145">
        <v>51.084299999999999</v>
      </c>
      <c r="DY145">
        <v>39.195700000000002</v>
      </c>
      <c r="DZ145">
        <v>52.3264</v>
      </c>
      <c r="EA145">
        <v>29.172899999999998</v>
      </c>
      <c r="EB145">
        <v>32.456800000000001</v>
      </c>
      <c r="EC145">
        <v>21.545000000000002</v>
      </c>
      <c r="ED145">
        <v>14.5634</v>
      </c>
      <c r="EE145">
        <v>10.998100000000001</v>
      </c>
      <c r="EF145">
        <v>8.3482000000000003</v>
      </c>
      <c r="EG145">
        <v>6.4752999999999998</v>
      </c>
      <c r="EH145">
        <v>5.2279</v>
      </c>
      <c r="EI145">
        <v>4.6169000000000002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7.0565000000000003E-2</v>
      </c>
      <c r="EY145">
        <v>5.883E-2</v>
      </c>
      <c r="EZ145">
        <v>5.0750999999999998E-2</v>
      </c>
      <c r="FA145">
        <v>3.1342000000000002E-2</v>
      </c>
      <c r="FB145">
        <v>3.3409000000000001E-2</v>
      </c>
      <c r="FC145">
        <v>3.0287999999999999E-2</v>
      </c>
      <c r="FD145">
        <v>2.7286999999999999E-2</v>
      </c>
      <c r="FE145">
        <v>-1.8000000000000001E-4</v>
      </c>
      <c r="FF145">
        <v>-5.5400000000000002E-4</v>
      </c>
      <c r="FG145">
        <v>-1.294E-3</v>
      </c>
      <c r="FH145">
        <v>-6.69E-4</v>
      </c>
      <c r="FI145">
        <v>-1.312E-3</v>
      </c>
      <c r="FJ145">
        <v>-3.7599999999999998E-4</v>
      </c>
      <c r="FK145">
        <v>7.0699999999999995E-4</v>
      </c>
      <c r="FL145">
        <v>8.5968000000000003E-2</v>
      </c>
      <c r="FM145">
        <v>8.1733E-2</v>
      </c>
      <c r="FN145">
        <v>7.9972000000000001E-2</v>
      </c>
      <c r="FO145">
        <v>7.6747999999999997E-2</v>
      </c>
      <c r="FP145">
        <v>8.3555000000000004E-2</v>
      </c>
      <c r="FQ145">
        <v>0.112404</v>
      </c>
      <c r="FR145">
        <v>0.10562100000000001</v>
      </c>
      <c r="FS145">
        <v>-0.17951400000000001</v>
      </c>
      <c r="FT145">
        <v>-0.17674500000000001</v>
      </c>
      <c r="FU145">
        <v>-0.17510000000000001</v>
      </c>
      <c r="FV145">
        <v>-0.17460000000000001</v>
      </c>
      <c r="FW145">
        <v>-0.17774100000000001</v>
      </c>
      <c r="FX145">
        <v>-0.18635099999999999</v>
      </c>
      <c r="FY145">
        <v>-0.18122199999999999</v>
      </c>
      <c r="FZ145">
        <v>-1.3666419999999999</v>
      </c>
      <c r="GA145">
        <v>-1.336306</v>
      </c>
      <c r="GB145">
        <v>-1.317502</v>
      </c>
      <c r="GC145">
        <v>-1.3129420000000001</v>
      </c>
      <c r="GD145">
        <v>-1.3473090000000001</v>
      </c>
      <c r="GE145">
        <v>-1.4665090000000001</v>
      </c>
      <c r="GF145">
        <v>-1.408852</v>
      </c>
      <c r="GG145">
        <v>-0.27651700000000001</v>
      </c>
      <c r="GH145">
        <v>-0.252384</v>
      </c>
      <c r="GI145">
        <v>-0.24187800000000001</v>
      </c>
      <c r="GJ145">
        <v>-0.24010899999999999</v>
      </c>
      <c r="GK145">
        <v>-0.27008599999999999</v>
      </c>
      <c r="GL145">
        <v>-0.38149100000000002</v>
      </c>
      <c r="GM145">
        <v>-0.33100099999999999</v>
      </c>
      <c r="GN145">
        <v>-0.415462</v>
      </c>
      <c r="GO145">
        <v>-0.38208799999999998</v>
      </c>
      <c r="GP145">
        <v>-0.36290800000000001</v>
      </c>
      <c r="GQ145">
        <v>-0.35658699999999999</v>
      </c>
      <c r="GR145">
        <v>-0.39385300000000001</v>
      </c>
      <c r="GS145">
        <v>-0.481769</v>
      </c>
      <c r="GT145">
        <v>-0.42180800000000002</v>
      </c>
      <c r="GU145">
        <v>0.42640800000000001</v>
      </c>
      <c r="GV145">
        <v>0.40206500000000001</v>
      </c>
      <c r="GW145">
        <v>0.37808700000000001</v>
      </c>
      <c r="GX145">
        <v>0.36439100000000002</v>
      </c>
      <c r="GY145">
        <v>0.61546800000000002</v>
      </c>
      <c r="GZ145">
        <v>0.52898500000000004</v>
      </c>
      <c r="HA145">
        <v>0.488626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40</v>
      </c>
      <c r="HH145">
        <v>-40</v>
      </c>
      <c r="HI145">
        <v>-1.138245</v>
      </c>
      <c r="HJ145">
        <v>-1.122182</v>
      </c>
      <c r="HK145">
        <v>-1.112314</v>
      </c>
      <c r="HL145">
        <v>-1.108754</v>
      </c>
      <c r="HM145">
        <v>-1.125489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736.29700000000003</v>
      </c>
      <c r="HX145">
        <v>0</v>
      </c>
      <c r="HZ145">
        <v>736.56899999999996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759.98099999999999</v>
      </c>
      <c r="IJ145">
        <v>0</v>
      </c>
      <c r="IL145">
        <v>760.15800000000002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771.779</v>
      </c>
      <c r="IV145">
        <v>0</v>
      </c>
      <c r="IX145">
        <v>771.98599999999999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776.83799999999997</v>
      </c>
      <c r="JH145">
        <v>0</v>
      </c>
      <c r="JJ145">
        <v>776.66700000000003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745.38900000000001</v>
      </c>
      <c r="JT145">
        <v>0</v>
      </c>
      <c r="JV145">
        <v>745.60900000000004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721.86800000000005</v>
      </c>
      <c r="KF145">
        <v>0.10199999999999999</v>
      </c>
      <c r="KH145">
        <v>722.12699999999995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759.56899999999996</v>
      </c>
      <c r="KR145">
        <v>2.5000000000000001E-2</v>
      </c>
      <c r="KT145">
        <v>759.66499999999996</v>
      </c>
      <c r="KU145">
        <v>2.5000000000000001E-2</v>
      </c>
      <c r="KV145">
        <v>111.2032874304</v>
      </c>
      <c r="KW145">
        <v>101.8381492181</v>
      </c>
      <c r="KX145">
        <v>86.340050402000003</v>
      </c>
      <c r="KY145">
        <v>78.418366496399997</v>
      </c>
      <c r="KZ145">
        <v>77.117688845999993</v>
      </c>
      <c r="LA145">
        <v>97.512875445600002</v>
      </c>
      <c r="LB145">
        <v>85.662401669700003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-18.933261599999998</v>
      </c>
      <c r="LI145">
        <v>-4.6030387999999993</v>
      </c>
      <c r="LJ145">
        <v>-96.191097170000006</v>
      </c>
      <c r="LK145">
        <v>-77.874568456000006</v>
      </c>
      <c r="LL145">
        <v>-65.159696413999995</v>
      </c>
      <c r="LM145">
        <v>-40.271869966000004</v>
      </c>
      <c r="LN145">
        <v>-43.244576973000008</v>
      </c>
      <c r="LO145">
        <v>-43.866217208000002</v>
      </c>
      <c r="LP145">
        <v>-39.439402887999996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85.368375</v>
      </c>
      <c r="LY145">
        <v>84.163650000000004</v>
      </c>
      <c r="LZ145">
        <v>83.423550000000006</v>
      </c>
      <c r="MA145">
        <v>83.156549999999996</v>
      </c>
      <c r="MB145">
        <v>84.411675000000002</v>
      </c>
      <c r="MC145">
        <v>0</v>
      </c>
      <c r="MD145">
        <v>0</v>
      </c>
      <c r="ME145">
        <v>-15.313511460000001</v>
      </c>
      <c r="MF145">
        <v>-13.76880912</v>
      </c>
      <c r="MG145">
        <v>-13.4216409054</v>
      </c>
      <c r="MH145">
        <v>-12.265800188699998</v>
      </c>
      <c r="MI145">
        <v>-10.5862098302</v>
      </c>
      <c r="MJ145">
        <v>-19.962050662399999</v>
      </c>
      <c r="MK145">
        <v>-9.6562590728999993</v>
      </c>
      <c r="ML145">
        <v>85.067053800399989</v>
      </c>
      <c r="MM145">
        <v>94.358421642099998</v>
      </c>
      <c r="MN145">
        <v>91.182263082600016</v>
      </c>
      <c r="MO145">
        <v>109.0372463417</v>
      </c>
      <c r="MP145">
        <v>107.69857704279998</v>
      </c>
      <c r="MQ145">
        <v>14.751345975200007</v>
      </c>
      <c r="MR145">
        <v>31.963700908800014</v>
      </c>
    </row>
    <row r="146" spans="1:356" x14ac:dyDescent="0.25">
      <c r="A146">
        <v>377</v>
      </c>
      <c r="B146" t="s">
        <v>527</v>
      </c>
      <c r="C146" s="3">
        <v>42881.545659722222</v>
      </c>
      <c r="D146">
        <v>61.368899999999996</v>
      </c>
      <c r="E146">
        <v>63.328400000000002</v>
      </c>
      <c r="F146">
        <v>22</v>
      </c>
      <c r="G146">
        <v>53</v>
      </c>
      <c r="H146">
        <v>1.1704000000000001</v>
      </c>
      <c r="I146">
        <v>490.57350000000002</v>
      </c>
      <c r="J146">
        <v>17822</v>
      </c>
      <c r="K146">
        <v>31</v>
      </c>
      <c r="L146">
        <v>139006</v>
      </c>
      <c r="M146">
        <v>139014</v>
      </c>
      <c r="N146">
        <v>139188</v>
      </c>
      <c r="O146">
        <v>139196</v>
      </c>
      <c r="P146">
        <v>139311</v>
      </c>
      <c r="Q146">
        <v>139287</v>
      </c>
      <c r="R146">
        <v>220681</v>
      </c>
      <c r="S146">
        <v>220871</v>
      </c>
      <c r="T146">
        <v>220988</v>
      </c>
      <c r="U146">
        <v>221010</v>
      </c>
      <c r="V146">
        <v>215335</v>
      </c>
      <c r="W146">
        <v>215350</v>
      </c>
      <c r="X146">
        <v>215871</v>
      </c>
      <c r="Y146">
        <v>215343</v>
      </c>
      <c r="Z146">
        <v>294090</v>
      </c>
      <c r="AA146">
        <v>294140</v>
      </c>
      <c r="AB146">
        <v>1382.14</v>
      </c>
      <c r="AC146">
        <v>10167.834000000001</v>
      </c>
      <c r="AD146">
        <v>6</v>
      </c>
      <c r="AE146">
        <v>162.80439999999999</v>
      </c>
      <c r="AF146">
        <v>162.80439999999999</v>
      </c>
      <c r="AG146">
        <v>162.80439999999999</v>
      </c>
      <c r="AH146">
        <v>235.9237</v>
      </c>
      <c r="AI146">
        <v>235.9237</v>
      </c>
      <c r="AJ146">
        <v>75.621300000000005</v>
      </c>
      <c r="AK146">
        <v>75.621300000000005</v>
      </c>
      <c r="AL146">
        <v>1176.3671999999999</v>
      </c>
      <c r="AM146">
        <v>1112.6891000000001</v>
      </c>
      <c r="AN146">
        <v>1069.1666</v>
      </c>
      <c r="AO146">
        <v>915.39260000000002</v>
      </c>
      <c r="AP146">
        <v>1049.1687999999999</v>
      </c>
      <c r="AQ146">
        <v>1000.0919</v>
      </c>
      <c r="AR146">
        <v>985.73569999999995</v>
      </c>
      <c r="AS146">
        <v>971.34100000000001</v>
      </c>
      <c r="AT146">
        <v>956.84479999999996</v>
      </c>
      <c r="AU146">
        <v>943.79459999999995</v>
      </c>
      <c r="AV146">
        <v>930.62329999999997</v>
      </c>
      <c r="AW146">
        <v>914.86149999999998</v>
      </c>
      <c r="AX146">
        <v>15.8</v>
      </c>
      <c r="AY146">
        <v>19</v>
      </c>
      <c r="AZ146">
        <v>32.198</v>
      </c>
      <c r="BA146">
        <v>21.562899999999999</v>
      </c>
      <c r="BB146">
        <v>14.662000000000001</v>
      </c>
      <c r="BC146">
        <v>11.069000000000001</v>
      </c>
      <c r="BD146">
        <v>8.4116999999999997</v>
      </c>
      <c r="BE146">
        <v>6.4907000000000004</v>
      </c>
      <c r="BF146">
        <v>5.2110000000000003</v>
      </c>
      <c r="BG146">
        <v>4.6200999999999999</v>
      </c>
      <c r="BH146">
        <v>4.6037999999999997</v>
      </c>
      <c r="BI146">
        <v>100.28</v>
      </c>
      <c r="BJ146">
        <v>129.66999999999999</v>
      </c>
      <c r="BK146">
        <v>149.19999999999999</v>
      </c>
      <c r="BL146">
        <v>189.43</v>
      </c>
      <c r="BM146">
        <v>200.86</v>
      </c>
      <c r="BN146">
        <v>255.05</v>
      </c>
      <c r="BO146">
        <v>263.83999999999997</v>
      </c>
      <c r="BP146">
        <v>336.05</v>
      </c>
      <c r="BQ146">
        <v>343.61</v>
      </c>
      <c r="BR146">
        <v>439.97</v>
      </c>
      <c r="BS146">
        <v>427.54</v>
      </c>
      <c r="BT146">
        <v>550.28</v>
      </c>
      <c r="BU146">
        <v>493.41</v>
      </c>
      <c r="BV146">
        <v>631.52</v>
      </c>
      <c r="BW146">
        <v>50.4</v>
      </c>
      <c r="BX146">
        <v>43.8</v>
      </c>
      <c r="BY146">
        <v>28.6142</v>
      </c>
      <c r="BZ146">
        <v>-9.6666670000000003</v>
      </c>
      <c r="CA146">
        <v>-7.7595999999999998</v>
      </c>
      <c r="CB146">
        <v>9.6157000000000004</v>
      </c>
      <c r="CC146">
        <v>-0.91290000000000004</v>
      </c>
      <c r="CD146">
        <v>-7.7595999999999998</v>
      </c>
      <c r="CE146">
        <v>6113350</v>
      </c>
      <c r="CF146">
        <v>1</v>
      </c>
      <c r="CI146">
        <v>2.72</v>
      </c>
      <c r="CJ146">
        <v>5.2420999999999998</v>
      </c>
      <c r="CK146">
        <v>6.2313999999999998</v>
      </c>
      <c r="CL146">
        <v>7.4336000000000002</v>
      </c>
      <c r="CM146">
        <v>9.3579000000000008</v>
      </c>
      <c r="CN146">
        <v>12.965</v>
      </c>
      <c r="CO146">
        <v>3.34</v>
      </c>
      <c r="CP146">
        <v>6.1280000000000001</v>
      </c>
      <c r="CQ146">
        <v>7.024</v>
      </c>
      <c r="CR146">
        <v>8.5</v>
      </c>
      <c r="CS146">
        <v>10.212</v>
      </c>
      <c r="CT146">
        <v>15.134</v>
      </c>
      <c r="CU146">
        <v>25.057400000000001</v>
      </c>
      <c r="CV146">
        <v>24.961400000000001</v>
      </c>
      <c r="CW146">
        <v>25.0016</v>
      </c>
      <c r="CX146">
        <v>25.038399999999999</v>
      </c>
      <c r="CY146">
        <v>24.941600000000001</v>
      </c>
      <c r="CZ146">
        <v>24.860600000000002</v>
      </c>
      <c r="DB146">
        <v>21582</v>
      </c>
      <c r="DC146">
        <v>985</v>
      </c>
      <c r="DD146">
        <v>3</v>
      </c>
      <c r="DF146" t="s">
        <v>535</v>
      </c>
      <c r="DG146">
        <v>457</v>
      </c>
      <c r="DH146">
        <v>1005</v>
      </c>
      <c r="DI146">
        <v>10</v>
      </c>
      <c r="DJ146">
        <v>3</v>
      </c>
      <c r="DK146">
        <v>40</v>
      </c>
      <c r="DL146">
        <v>37.200001</v>
      </c>
      <c r="DM146">
        <v>-9.6666670000000003</v>
      </c>
      <c r="DN146">
        <v>1293.7927999999999</v>
      </c>
      <c r="DO146">
        <v>1265.8571999999999</v>
      </c>
      <c r="DP146">
        <v>1102.2284999999999</v>
      </c>
      <c r="DQ146">
        <v>1033.2715000000001</v>
      </c>
      <c r="DR146">
        <v>951.15719999999999</v>
      </c>
      <c r="DS146">
        <v>893.72140000000002</v>
      </c>
      <c r="DT146">
        <v>790.3</v>
      </c>
      <c r="DU146">
        <v>48.337899999999998</v>
      </c>
      <c r="DV146">
        <v>47.049300000000002</v>
      </c>
      <c r="DW146">
        <v>40.812100000000001</v>
      </c>
      <c r="DX146">
        <v>38.332099999999997</v>
      </c>
      <c r="DY146">
        <v>33.301400000000001</v>
      </c>
      <c r="DZ146">
        <v>45.67</v>
      </c>
      <c r="EA146">
        <v>22.652899999999999</v>
      </c>
      <c r="EB146">
        <v>32.198</v>
      </c>
      <c r="EC146">
        <v>21.562899999999999</v>
      </c>
      <c r="ED146">
        <v>14.662000000000001</v>
      </c>
      <c r="EE146">
        <v>11.069000000000001</v>
      </c>
      <c r="EF146">
        <v>8.4116999999999997</v>
      </c>
      <c r="EG146">
        <v>6.4907000000000004</v>
      </c>
      <c r="EH146">
        <v>5.2110000000000003</v>
      </c>
      <c r="EI146">
        <v>4.6200999999999999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7.1293999999999996E-2</v>
      </c>
      <c r="EY146">
        <v>5.9566000000000001E-2</v>
      </c>
      <c r="EZ146">
        <v>5.1408000000000002E-2</v>
      </c>
      <c r="FA146">
        <v>3.1838999999999999E-2</v>
      </c>
      <c r="FB146">
        <v>3.3945000000000003E-2</v>
      </c>
      <c r="FC146">
        <v>3.0263000000000002E-2</v>
      </c>
      <c r="FD146">
        <v>2.7209000000000001E-2</v>
      </c>
      <c r="FE146">
        <v>-1.8000000000000001E-4</v>
      </c>
      <c r="FF146">
        <v>-5.5500000000000005E-4</v>
      </c>
      <c r="FG146">
        <v>-1.2949999999999999E-3</v>
      </c>
      <c r="FH146">
        <v>-6.69E-4</v>
      </c>
      <c r="FI146">
        <v>-1.3129999999999999E-3</v>
      </c>
      <c r="FJ146">
        <v>6.3199999999999997E-4</v>
      </c>
      <c r="FK146">
        <v>1.312E-3</v>
      </c>
      <c r="FL146">
        <v>8.5970000000000005E-2</v>
      </c>
      <c r="FM146">
        <v>8.1734000000000001E-2</v>
      </c>
      <c r="FN146">
        <v>7.9971E-2</v>
      </c>
      <c r="FO146">
        <v>7.6747999999999997E-2</v>
      </c>
      <c r="FP146">
        <v>8.3549999999999999E-2</v>
      </c>
      <c r="FQ146">
        <v>0.112388</v>
      </c>
      <c r="FR146">
        <v>0.105639</v>
      </c>
      <c r="FS146">
        <v>-0.179537</v>
      </c>
      <c r="FT146">
        <v>-0.17677599999999999</v>
      </c>
      <c r="FU146">
        <v>-0.17514399999999999</v>
      </c>
      <c r="FV146">
        <v>-0.17464099999999999</v>
      </c>
      <c r="FW146">
        <v>-0.17782000000000001</v>
      </c>
      <c r="FX146">
        <v>-0.186615</v>
      </c>
      <c r="FY146">
        <v>-0.18137400000000001</v>
      </c>
      <c r="FZ146">
        <v>-1.3664970000000001</v>
      </c>
      <c r="GA146">
        <v>-1.33626</v>
      </c>
      <c r="GB146">
        <v>-1.3176019999999999</v>
      </c>
      <c r="GC146">
        <v>-1.31301</v>
      </c>
      <c r="GD146">
        <v>-1.34778</v>
      </c>
      <c r="GE146">
        <v>-1.4734799999999999</v>
      </c>
      <c r="GF146">
        <v>-1.4149529999999999</v>
      </c>
      <c r="GG146">
        <v>-0.27661400000000003</v>
      </c>
      <c r="GH146">
        <v>-0.25244899999999998</v>
      </c>
      <c r="GI146">
        <v>-0.24190600000000001</v>
      </c>
      <c r="GJ146">
        <v>-0.240144</v>
      </c>
      <c r="GK146">
        <v>-0.27002100000000001</v>
      </c>
      <c r="GL146">
        <v>-0.38130799999999998</v>
      </c>
      <c r="GM146">
        <v>-0.33134599999999997</v>
      </c>
      <c r="GN146">
        <v>-0.41529300000000002</v>
      </c>
      <c r="GO146">
        <v>-0.38203799999999999</v>
      </c>
      <c r="GP146">
        <v>-0.36301600000000001</v>
      </c>
      <c r="GQ146">
        <v>-0.35665999999999998</v>
      </c>
      <c r="GR146">
        <v>-0.39439600000000002</v>
      </c>
      <c r="GS146">
        <v>-0.48255700000000001</v>
      </c>
      <c r="GT146">
        <v>-0.42102099999999998</v>
      </c>
      <c r="GU146">
        <v>0.42640299999999998</v>
      </c>
      <c r="GV146">
        <v>0.40227400000000002</v>
      </c>
      <c r="GW146">
        <v>0.37839699999999998</v>
      </c>
      <c r="GX146">
        <v>0.365207</v>
      </c>
      <c r="GY146">
        <v>0.61602599999999996</v>
      </c>
      <c r="GZ146">
        <v>0.52827599999999997</v>
      </c>
      <c r="HA146">
        <v>0.48794199999999999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30</v>
      </c>
      <c r="HH146">
        <v>-30</v>
      </c>
      <c r="HI146">
        <v>-1.1383939999999999</v>
      </c>
      <c r="HJ146">
        <v>-1.122342</v>
      </c>
      <c r="HK146">
        <v>-1.1125529999999999</v>
      </c>
      <c r="HL146">
        <v>-1.109024</v>
      </c>
      <c r="HM146">
        <v>-1.125815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736.29700000000003</v>
      </c>
      <c r="HX146">
        <v>0</v>
      </c>
      <c r="HZ146">
        <v>736.56899999999996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759.98099999999999</v>
      </c>
      <c r="IJ146">
        <v>0</v>
      </c>
      <c r="IL146">
        <v>760.15800000000002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771.779</v>
      </c>
      <c r="IV146">
        <v>0</v>
      </c>
      <c r="IX146">
        <v>771.98599999999999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776.83799999999997</v>
      </c>
      <c r="JH146">
        <v>0</v>
      </c>
      <c r="JJ146">
        <v>776.66700000000003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745.38900000000001</v>
      </c>
      <c r="JT146">
        <v>0</v>
      </c>
      <c r="JV146">
        <v>745.60900000000004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721.86800000000005</v>
      </c>
      <c r="KF146">
        <v>0.10199999999999999</v>
      </c>
      <c r="KH146">
        <v>722.12699999999995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759.56899999999996</v>
      </c>
      <c r="KR146">
        <v>2.5000000000000001E-2</v>
      </c>
      <c r="KT146">
        <v>759.66499999999996</v>
      </c>
      <c r="KU146">
        <v>2.5000000000000001E-2</v>
      </c>
      <c r="KV146">
        <v>111.227367016</v>
      </c>
      <c r="KW146">
        <v>103.46357238479999</v>
      </c>
      <c r="KX146">
        <v>88.146315373500002</v>
      </c>
      <c r="KY146">
        <v>79.301521082000008</v>
      </c>
      <c r="KZ146">
        <v>79.469184060000003</v>
      </c>
      <c r="LA146">
        <v>100.44356070320001</v>
      </c>
      <c r="LB146">
        <v>83.486501699999991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-18.960083999999998</v>
      </c>
      <c r="LI146">
        <v>-4.6068995999999993</v>
      </c>
      <c r="LJ146">
        <v>-97.177067657999999</v>
      </c>
      <c r="LK146">
        <v>-78.854038860000003</v>
      </c>
      <c r="LL146">
        <v>-66.028989026000005</v>
      </c>
      <c r="LM146">
        <v>-40.926521699999995</v>
      </c>
      <c r="LN146">
        <v>-43.980756959999994</v>
      </c>
      <c r="LO146">
        <v>-45.523164600000001</v>
      </c>
      <c r="LP146">
        <v>-40.355874512999996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85.379549999999995</v>
      </c>
      <c r="LY146">
        <v>84.17564999999999</v>
      </c>
      <c r="LZ146">
        <v>83.441474999999997</v>
      </c>
      <c r="MA146">
        <v>83.1768</v>
      </c>
      <c r="MB146">
        <v>84.436125000000004</v>
      </c>
      <c r="MC146">
        <v>0</v>
      </c>
      <c r="MD146">
        <v>0</v>
      </c>
      <c r="ME146">
        <v>-13.370939870600001</v>
      </c>
      <c r="MF146">
        <v>-11.8775487357</v>
      </c>
      <c r="MG146">
        <v>-9.8726918626</v>
      </c>
      <c r="MH146">
        <v>-9.2052238223999989</v>
      </c>
      <c r="MI146">
        <v>-8.9920773294000007</v>
      </c>
      <c r="MJ146">
        <v>-17.41433636</v>
      </c>
      <c r="MK146">
        <v>-7.5059478033999989</v>
      </c>
      <c r="ML146">
        <v>86.058909487400001</v>
      </c>
      <c r="MM146">
        <v>96.907634789099973</v>
      </c>
      <c r="MN146">
        <v>95.686109484899987</v>
      </c>
      <c r="MO146">
        <v>112.34657555960001</v>
      </c>
      <c r="MP146">
        <v>110.93247477060001</v>
      </c>
      <c r="MQ146">
        <v>18.54597574320001</v>
      </c>
      <c r="MR146">
        <v>31.017779783599991</v>
      </c>
    </row>
    <row r="147" spans="1:356" x14ac:dyDescent="0.25">
      <c r="A147">
        <v>377</v>
      </c>
      <c r="B147" t="s">
        <v>528</v>
      </c>
      <c r="C147" s="3">
        <v>42881.546620370369</v>
      </c>
      <c r="D147">
        <v>60.965400000000002</v>
      </c>
      <c r="E147">
        <v>62.910000000000004</v>
      </c>
      <c r="F147">
        <v>29</v>
      </c>
      <c r="G147">
        <v>45</v>
      </c>
      <c r="H147">
        <v>1.1704000000000001</v>
      </c>
      <c r="I147">
        <v>383.7079</v>
      </c>
      <c r="J147">
        <v>15261</v>
      </c>
      <c r="K147">
        <v>31</v>
      </c>
      <c r="L147">
        <v>139006</v>
      </c>
      <c r="M147">
        <v>139014</v>
      </c>
      <c r="N147">
        <v>139188</v>
      </c>
      <c r="O147">
        <v>139196</v>
      </c>
      <c r="P147">
        <v>139311</v>
      </c>
      <c r="Q147">
        <v>139287</v>
      </c>
      <c r="R147">
        <v>220681</v>
      </c>
      <c r="S147">
        <v>220871</v>
      </c>
      <c r="T147">
        <v>220988</v>
      </c>
      <c r="U147">
        <v>221010</v>
      </c>
      <c r="V147">
        <v>215335</v>
      </c>
      <c r="W147">
        <v>215350</v>
      </c>
      <c r="X147">
        <v>215871</v>
      </c>
      <c r="Y147">
        <v>215343</v>
      </c>
      <c r="Z147">
        <v>294090</v>
      </c>
      <c r="AA147">
        <v>294140</v>
      </c>
      <c r="AB147">
        <v>1382.14</v>
      </c>
      <c r="AC147">
        <v>10183.4961</v>
      </c>
      <c r="AD147">
        <v>6</v>
      </c>
      <c r="AE147">
        <v>163.03460000000001</v>
      </c>
      <c r="AF147">
        <v>163.03460000000001</v>
      </c>
      <c r="AG147">
        <v>163.03460000000001</v>
      </c>
      <c r="AH147">
        <v>236.15389999999999</v>
      </c>
      <c r="AI147">
        <v>236.15389999999999</v>
      </c>
      <c r="AJ147">
        <v>75.851500000000001</v>
      </c>
      <c r="AK147">
        <v>75.851500000000001</v>
      </c>
      <c r="AL147">
        <v>1189.2578000000001</v>
      </c>
      <c r="AM147">
        <v>1110.3105</v>
      </c>
      <c r="AN147">
        <v>1067.6666</v>
      </c>
      <c r="AO147">
        <v>921.81010000000003</v>
      </c>
      <c r="AP147">
        <v>1051.8351</v>
      </c>
      <c r="AQ147">
        <v>1004.5006</v>
      </c>
      <c r="AR147">
        <v>990.50319999999999</v>
      </c>
      <c r="AS147">
        <v>976.54610000000002</v>
      </c>
      <c r="AT147">
        <v>962.48099999999999</v>
      </c>
      <c r="AU147">
        <v>949.73360000000002</v>
      </c>
      <c r="AV147">
        <v>937.10479999999995</v>
      </c>
      <c r="AW147">
        <v>922.08109999999999</v>
      </c>
      <c r="AX147">
        <v>16</v>
      </c>
      <c r="AY147">
        <v>17.399999999999999</v>
      </c>
      <c r="AZ147">
        <v>32.504600000000003</v>
      </c>
      <c r="BA147">
        <v>22.000699999999998</v>
      </c>
      <c r="BB147">
        <v>15.2563</v>
      </c>
      <c r="BC147">
        <v>11.6958</v>
      </c>
      <c r="BD147">
        <v>9.0452999999999992</v>
      </c>
      <c r="BE147">
        <v>7.1228999999999996</v>
      </c>
      <c r="BF147">
        <v>5.7958999999999996</v>
      </c>
      <c r="BG147">
        <v>5.1379000000000001</v>
      </c>
      <c r="BH147">
        <v>5.1208</v>
      </c>
      <c r="BI147">
        <v>102.22</v>
      </c>
      <c r="BJ147">
        <v>127.29</v>
      </c>
      <c r="BK147">
        <v>148.68</v>
      </c>
      <c r="BL147">
        <v>183.19</v>
      </c>
      <c r="BM147">
        <v>197.03</v>
      </c>
      <c r="BN147">
        <v>242.55</v>
      </c>
      <c r="BO147">
        <v>254.83</v>
      </c>
      <c r="BP147">
        <v>313.5</v>
      </c>
      <c r="BQ147">
        <v>327.35000000000002</v>
      </c>
      <c r="BR147">
        <v>401.76</v>
      </c>
      <c r="BS147">
        <v>401.95</v>
      </c>
      <c r="BT147">
        <v>495.95</v>
      </c>
      <c r="BU147">
        <v>460.63</v>
      </c>
      <c r="BV147">
        <v>566.5</v>
      </c>
      <c r="BW147">
        <v>49.6</v>
      </c>
      <c r="BX147">
        <v>44</v>
      </c>
      <c r="BY147">
        <v>16.200500000000002</v>
      </c>
      <c r="BZ147">
        <v>-0.1</v>
      </c>
      <c r="CA147">
        <v>-1.006</v>
      </c>
      <c r="CB147">
        <v>2.9710999999999999</v>
      </c>
      <c r="CC147">
        <v>-0.70450000000000002</v>
      </c>
      <c r="CD147">
        <v>-1.006</v>
      </c>
      <c r="CE147">
        <v>6111417</v>
      </c>
      <c r="CF147">
        <v>2</v>
      </c>
      <c r="CI147">
        <v>2.7679</v>
      </c>
      <c r="CJ147">
        <v>5.1607000000000003</v>
      </c>
      <c r="CK147">
        <v>6.1307</v>
      </c>
      <c r="CL147">
        <v>7.3571</v>
      </c>
      <c r="CM147">
        <v>9.0513999999999992</v>
      </c>
      <c r="CN147">
        <v>12.583600000000001</v>
      </c>
      <c r="CO147">
        <v>3.1459999999999999</v>
      </c>
      <c r="CP147">
        <v>5.9119999999999999</v>
      </c>
      <c r="CQ147">
        <v>6.9859999999999998</v>
      </c>
      <c r="CR147">
        <v>8.7479999999999993</v>
      </c>
      <c r="CS147">
        <v>10.545999999999999</v>
      </c>
      <c r="CT147">
        <v>15.194000000000001</v>
      </c>
      <c r="CU147">
        <v>24.966100000000001</v>
      </c>
      <c r="CV147">
        <v>24.970800000000001</v>
      </c>
      <c r="CW147">
        <v>24.948899999999998</v>
      </c>
      <c r="CX147">
        <v>24.864000000000001</v>
      </c>
      <c r="CY147">
        <v>25.036000000000001</v>
      </c>
      <c r="CZ147">
        <v>24.892299999999999</v>
      </c>
      <c r="DB147">
        <v>21582</v>
      </c>
      <c r="DC147">
        <v>985</v>
      </c>
      <c r="DD147">
        <v>4</v>
      </c>
      <c r="DF147" t="s">
        <v>535</v>
      </c>
      <c r="DG147">
        <v>508</v>
      </c>
      <c r="DH147">
        <v>988</v>
      </c>
      <c r="DI147">
        <v>10</v>
      </c>
      <c r="DJ147">
        <v>3</v>
      </c>
      <c r="DK147">
        <v>40</v>
      </c>
      <c r="DL147">
        <v>40</v>
      </c>
      <c r="DM147">
        <v>-0.1</v>
      </c>
      <c r="DN147">
        <v>1231.2284999999999</v>
      </c>
      <c r="DO147">
        <v>1197.6786</v>
      </c>
      <c r="DP147">
        <v>1031.7141999999999</v>
      </c>
      <c r="DQ147">
        <v>970.42859999999996</v>
      </c>
      <c r="DR147">
        <v>899.47860000000003</v>
      </c>
      <c r="DS147">
        <v>864.65</v>
      </c>
      <c r="DT147">
        <v>770.37139999999999</v>
      </c>
      <c r="DU147">
        <v>44.914299999999997</v>
      </c>
      <c r="DV147">
        <v>46.32</v>
      </c>
      <c r="DW147">
        <v>46.612099999999998</v>
      </c>
      <c r="DX147">
        <v>42.991399999999999</v>
      </c>
      <c r="DY147">
        <v>41.524299999999997</v>
      </c>
      <c r="DZ147">
        <v>51.622100000000003</v>
      </c>
      <c r="EA147">
        <v>31.84</v>
      </c>
      <c r="EB147">
        <v>32.504600000000003</v>
      </c>
      <c r="EC147">
        <v>22.000699999999998</v>
      </c>
      <c r="ED147">
        <v>15.2563</v>
      </c>
      <c r="EE147">
        <v>11.6958</v>
      </c>
      <c r="EF147">
        <v>9.0452999999999992</v>
      </c>
      <c r="EG147">
        <v>7.1228999999999996</v>
      </c>
      <c r="EH147">
        <v>5.7958999999999996</v>
      </c>
      <c r="EI147">
        <v>5.1379000000000001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6.6059000000000007E-2</v>
      </c>
      <c r="EY147">
        <v>5.5104E-2</v>
      </c>
      <c r="EZ147">
        <v>4.7273000000000003E-2</v>
      </c>
      <c r="FA147">
        <v>2.8746000000000001E-2</v>
      </c>
      <c r="FB147">
        <v>3.0714000000000002E-2</v>
      </c>
      <c r="FC147">
        <v>2.784E-2</v>
      </c>
      <c r="FD147">
        <v>2.4948999999999999E-2</v>
      </c>
      <c r="FE147">
        <v>-1.2400000000000001E-4</v>
      </c>
      <c r="FF147">
        <v>-3.7100000000000002E-4</v>
      </c>
      <c r="FG147">
        <v>-8.6399999999999997E-4</v>
      </c>
      <c r="FH147">
        <v>-3.9199999999999999E-4</v>
      </c>
      <c r="FI147">
        <v>-9.0600000000000001E-4</v>
      </c>
      <c r="FJ147">
        <v>1.993E-3</v>
      </c>
      <c r="FK147">
        <v>2.0739999999999999E-3</v>
      </c>
      <c r="FL147">
        <v>8.5883000000000001E-2</v>
      </c>
      <c r="FM147">
        <v>8.1655000000000005E-2</v>
      </c>
      <c r="FN147">
        <v>7.9896999999999996E-2</v>
      </c>
      <c r="FO147">
        <v>7.6677999999999996E-2</v>
      </c>
      <c r="FP147">
        <v>8.3472000000000005E-2</v>
      </c>
      <c r="FQ147">
        <v>0.11233899999999999</v>
      </c>
      <c r="FR147">
        <v>0.105583</v>
      </c>
      <c r="FS147">
        <v>-0.17327000000000001</v>
      </c>
      <c r="FT147">
        <v>-0.17057800000000001</v>
      </c>
      <c r="FU147">
        <v>-0.16897499999999999</v>
      </c>
      <c r="FV147">
        <v>-0.16848099999999999</v>
      </c>
      <c r="FW147">
        <v>-0.171598</v>
      </c>
      <c r="FX147">
        <v>-0.18024200000000001</v>
      </c>
      <c r="FY147">
        <v>-0.17522399999999999</v>
      </c>
      <c r="FZ147">
        <v>-1.3663350000000001</v>
      </c>
      <c r="GA147">
        <v>-1.335785</v>
      </c>
      <c r="GB147">
        <v>-1.316824</v>
      </c>
      <c r="GC147">
        <v>-1.3121389999999999</v>
      </c>
      <c r="GD147">
        <v>-1.34833</v>
      </c>
      <c r="GE147">
        <v>-1.478464</v>
      </c>
      <c r="GF147">
        <v>-1.4205129999999999</v>
      </c>
      <c r="GG147">
        <v>-0.26627499999999998</v>
      </c>
      <c r="GH147">
        <v>-0.243088</v>
      </c>
      <c r="GI147">
        <v>-0.23300799999999999</v>
      </c>
      <c r="GJ147">
        <v>-0.23133400000000001</v>
      </c>
      <c r="GK147">
        <v>-0.260077</v>
      </c>
      <c r="GL147">
        <v>-0.36701899999999998</v>
      </c>
      <c r="GM147">
        <v>-0.31880500000000001</v>
      </c>
      <c r="GN147">
        <v>-0.41500399999999998</v>
      </c>
      <c r="GO147">
        <v>-0.38141999999999998</v>
      </c>
      <c r="GP147">
        <v>-0.36208499999999999</v>
      </c>
      <c r="GQ147">
        <v>-0.35563899999999998</v>
      </c>
      <c r="GR147">
        <v>-0.39343800000000001</v>
      </c>
      <c r="GS147">
        <v>-0.48231800000000002</v>
      </c>
      <c r="GT147">
        <v>-0.42122799999999999</v>
      </c>
      <c r="GU147">
        <v>0.428647</v>
      </c>
      <c r="GV147">
        <v>0.40704200000000001</v>
      </c>
      <c r="GW147">
        <v>0.38599600000000001</v>
      </c>
      <c r="GX147">
        <v>0.35971399999999998</v>
      </c>
      <c r="GY147">
        <v>0.66187799999999997</v>
      </c>
      <c r="GZ147">
        <v>0.57500700000000005</v>
      </c>
      <c r="HA147">
        <v>0.53461999999999998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20</v>
      </c>
      <c r="HH147">
        <v>-20</v>
      </c>
      <c r="HI147">
        <v>-1.0987800000000001</v>
      </c>
      <c r="HJ147">
        <v>-1.0830789999999999</v>
      </c>
      <c r="HK147">
        <v>-1.0731520000000001</v>
      </c>
      <c r="HL147">
        <v>-1.0694650000000001</v>
      </c>
      <c r="HM147">
        <v>-1.0855189999999999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736.29700000000003</v>
      </c>
      <c r="HX147">
        <v>0</v>
      </c>
      <c r="HZ147">
        <v>736.56899999999996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759.98099999999999</v>
      </c>
      <c r="IJ147">
        <v>0</v>
      </c>
      <c r="IL147">
        <v>760.15800000000002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771.779</v>
      </c>
      <c r="IV147">
        <v>0</v>
      </c>
      <c r="IX147">
        <v>771.98599999999999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776.83799999999997</v>
      </c>
      <c r="JH147">
        <v>0</v>
      </c>
      <c r="JJ147">
        <v>776.66700000000003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745.38900000000001</v>
      </c>
      <c r="JT147">
        <v>0</v>
      </c>
      <c r="JV147">
        <v>745.60900000000004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721.86800000000005</v>
      </c>
      <c r="KF147">
        <v>0.10199999999999999</v>
      </c>
      <c r="KH147">
        <v>722.12699999999995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759.56899999999996</v>
      </c>
      <c r="KR147">
        <v>2.5000000000000001E-2</v>
      </c>
      <c r="KT147">
        <v>759.66499999999996</v>
      </c>
      <c r="KU147">
        <v>2.5000000000000001E-2</v>
      </c>
      <c r="KV147">
        <v>105.74159726549999</v>
      </c>
      <c r="KW147">
        <v>97.796446083000006</v>
      </c>
      <c r="KX147">
        <v>82.430869437399991</v>
      </c>
      <c r="KY147">
        <v>74.41052419079999</v>
      </c>
      <c r="KZ147">
        <v>75.081277699200001</v>
      </c>
      <c r="LA147">
        <v>97.133916349999993</v>
      </c>
      <c r="LB147">
        <v>81.338123526199993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-18.312587199999999</v>
      </c>
      <c r="LI147">
        <v>-4.4506895999999996</v>
      </c>
      <c r="LJ147">
        <v>-90.089298225000007</v>
      </c>
      <c r="LK147">
        <v>-73.111520404999993</v>
      </c>
      <c r="LL147">
        <v>-61.112485016000008</v>
      </c>
      <c r="LM147">
        <v>-37.204389205999995</v>
      </c>
      <c r="LN147">
        <v>-40.191020639999998</v>
      </c>
      <c r="LO147">
        <v>-44.107016511999994</v>
      </c>
      <c r="LP147">
        <v>-38.386522798999998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82.408500000000004</v>
      </c>
      <c r="LY147">
        <v>81.230924999999999</v>
      </c>
      <c r="LZ147">
        <v>80.486400000000003</v>
      </c>
      <c r="MA147">
        <v>80.209875000000011</v>
      </c>
      <c r="MB147">
        <v>81.413924999999992</v>
      </c>
      <c r="MC147">
        <v>0</v>
      </c>
      <c r="MD147">
        <v>0</v>
      </c>
      <c r="ME147">
        <v>-11.959555232499998</v>
      </c>
      <c r="MF147">
        <v>-11.259836160000001</v>
      </c>
      <c r="MG147">
        <v>-10.8609921968</v>
      </c>
      <c r="MH147">
        <v>-9.9453725276</v>
      </c>
      <c r="MI147">
        <v>-10.7995153711</v>
      </c>
      <c r="MJ147">
        <v>-18.946291519900001</v>
      </c>
      <c r="MK147">
        <v>-10.1507512</v>
      </c>
      <c r="ML147">
        <v>86.101243807999992</v>
      </c>
      <c r="MM147">
        <v>94.656014518000006</v>
      </c>
      <c r="MN147">
        <v>90.943792224599989</v>
      </c>
      <c r="MO147">
        <v>107.47063745720001</v>
      </c>
      <c r="MP147">
        <v>105.5046666881</v>
      </c>
      <c r="MQ147">
        <v>15.768021118100002</v>
      </c>
      <c r="MR147">
        <v>28.350159927199989</v>
      </c>
    </row>
    <row r="148" spans="1:356" x14ac:dyDescent="0.25">
      <c r="A148">
        <v>377</v>
      </c>
      <c r="B148" t="s">
        <v>529</v>
      </c>
      <c r="C148" s="3">
        <v>42881.547488425924</v>
      </c>
      <c r="D148">
        <v>60.528799999999997</v>
      </c>
      <c r="E148">
        <v>62.451000000000001</v>
      </c>
      <c r="F148">
        <v>30</v>
      </c>
      <c r="G148">
        <v>44</v>
      </c>
      <c r="H148">
        <v>1.1704000000000001</v>
      </c>
      <c r="I148">
        <v>384.22489999999999</v>
      </c>
      <c r="J148">
        <v>15289</v>
      </c>
      <c r="K148">
        <v>31</v>
      </c>
      <c r="L148">
        <v>139006</v>
      </c>
      <c r="M148">
        <v>139014</v>
      </c>
      <c r="N148">
        <v>139188</v>
      </c>
      <c r="O148">
        <v>139196</v>
      </c>
      <c r="P148">
        <v>139311</v>
      </c>
      <c r="Q148">
        <v>139287</v>
      </c>
      <c r="R148">
        <v>220681</v>
      </c>
      <c r="S148">
        <v>220871</v>
      </c>
      <c r="T148">
        <v>220988</v>
      </c>
      <c r="U148">
        <v>221010</v>
      </c>
      <c r="V148">
        <v>215335</v>
      </c>
      <c r="W148">
        <v>215350</v>
      </c>
      <c r="X148">
        <v>215871</v>
      </c>
      <c r="Y148">
        <v>215343</v>
      </c>
      <c r="Z148">
        <v>294090</v>
      </c>
      <c r="AA148">
        <v>294140</v>
      </c>
      <c r="AB148">
        <v>1382.14</v>
      </c>
      <c r="AC148">
        <v>10199.118200000001</v>
      </c>
      <c r="AD148">
        <v>6</v>
      </c>
      <c r="AE148">
        <v>163.26509999999999</v>
      </c>
      <c r="AF148">
        <v>163.26509999999999</v>
      </c>
      <c r="AG148">
        <v>163.26509999999999</v>
      </c>
      <c r="AH148">
        <v>236.3844</v>
      </c>
      <c r="AI148">
        <v>236.3844</v>
      </c>
      <c r="AJ148">
        <v>76.081999999999994</v>
      </c>
      <c r="AK148">
        <v>76.081999999999994</v>
      </c>
      <c r="AL148">
        <v>1163.4766</v>
      </c>
      <c r="AM148">
        <v>1101.7527</v>
      </c>
      <c r="AN148">
        <v>1064</v>
      </c>
      <c r="AO148">
        <v>919.39469999999994</v>
      </c>
      <c r="AP148">
        <v>1044.4248</v>
      </c>
      <c r="AQ148">
        <v>999.35310000000004</v>
      </c>
      <c r="AR148">
        <v>986.50930000000005</v>
      </c>
      <c r="AS148">
        <v>973.5326</v>
      </c>
      <c r="AT148">
        <v>960.41629999999998</v>
      </c>
      <c r="AU148">
        <v>948.59069999999997</v>
      </c>
      <c r="AV148">
        <v>936.55600000000004</v>
      </c>
      <c r="AW148">
        <v>922.27110000000005</v>
      </c>
      <c r="AX148">
        <v>15.8</v>
      </c>
      <c r="AY148">
        <v>19.8</v>
      </c>
      <c r="AZ148">
        <v>32.454799999999999</v>
      </c>
      <c r="BA148">
        <v>22.120200000000001</v>
      </c>
      <c r="BB148">
        <v>15.3728</v>
      </c>
      <c r="BC148">
        <v>11.755599999999999</v>
      </c>
      <c r="BD148">
        <v>9.0624000000000002</v>
      </c>
      <c r="BE148">
        <v>7.1167999999999996</v>
      </c>
      <c r="BF148">
        <v>5.7859999999999996</v>
      </c>
      <c r="BG148">
        <v>5.1356999999999999</v>
      </c>
      <c r="BH148">
        <v>5.1173000000000002</v>
      </c>
      <c r="BI148">
        <v>106.21</v>
      </c>
      <c r="BJ148">
        <v>130.83000000000001</v>
      </c>
      <c r="BK148">
        <v>154.6</v>
      </c>
      <c r="BL148">
        <v>187.81</v>
      </c>
      <c r="BM148">
        <v>205.52</v>
      </c>
      <c r="BN148">
        <v>249.06</v>
      </c>
      <c r="BO148">
        <v>266.27</v>
      </c>
      <c r="BP148">
        <v>323.14</v>
      </c>
      <c r="BQ148">
        <v>342.21</v>
      </c>
      <c r="BR148">
        <v>415.77</v>
      </c>
      <c r="BS148">
        <v>419.56</v>
      </c>
      <c r="BT148">
        <v>513.62</v>
      </c>
      <c r="BU148">
        <v>481.9</v>
      </c>
      <c r="BV148">
        <v>585.55999999999995</v>
      </c>
      <c r="BW148">
        <v>49.7</v>
      </c>
      <c r="BX148">
        <v>43.9</v>
      </c>
      <c r="BY148">
        <v>10.1572</v>
      </c>
      <c r="BZ148">
        <v>1.5375000000000001</v>
      </c>
      <c r="CA148">
        <v>1.5875999999999999</v>
      </c>
      <c r="CB148">
        <v>2.4660000000000002</v>
      </c>
      <c r="CC148">
        <v>-1.6294</v>
      </c>
      <c r="CD148">
        <v>1.5875999999999999</v>
      </c>
      <c r="CE148">
        <v>6113716</v>
      </c>
      <c r="CF148">
        <v>1</v>
      </c>
      <c r="CI148">
        <v>2.8178999999999998</v>
      </c>
      <c r="CJ148">
        <v>5.2693000000000003</v>
      </c>
      <c r="CK148">
        <v>6.15</v>
      </c>
      <c r="CL148">
        <v>7.4786000000000001</v>
      </c>
      <c r="CM148">
        <v>9.2771000000000008</v>
      </c>
      <c r="CN148">
        <v>12.8543</v>
      </c>
      <c r="CO148">
        <v>2.944</v>
      </c>
      <c r="CP148">
        <v>5.5060000000000002</v>
      </c>
      <c r="CQ148">
        <v>6.74</v>
      </c>
      <c r="CR148">
        <v>8.7840000000000007</v>
      </c>
      <c r="CS148">
        <v>11.128</v>
      </c>
      <c r="CT148">
        <v>15.32</v>
      </c>
      <c r="CU148">
        <v>25.113499999999998</v>
      </c>
      <c r="CV148">
        <v>24.925000000000001</v>
      </c>
      <c r="CW148">
        <v>24.995200000000001</v>
      </c>
      <c r="CX148">
        <v>24.9803</v>
      </c>
      <c r="CY148">
        <v>24.979099999999999</v>
      </c>
      <c r="CZ148">
        <v>25.057300000000001</v>
      </c>
      <c r="DB148">
        <v>21582</v>
      </c>
      <c r="DC148">
        <v>985</v>
      </c>
      <c r="DD148">
        <v>5</v>
      </c>
      <c r="DF148" t="s">
        <v>535</v>
      </c>
      <c r="DG148">
        <v>508</v>
      </c>
      <c r="DH148">
        <v>988</v>
      </c>
      <c r="DI148">
        <v>10</v>
      </c>
      <c r="DJ148">
        <v>3</v>
      </c>
      <c r="DK148">
        <v>40</v>
      </c>
      <c r="DL148">
        <v>39.25</v>
      </c>
      <c r="DM148">
        <v>1.5375000000000001</v>
      </c>
      <c r="DN148">
        <v>1267.6428000000001</v>
      </c>
      <c r="DO148">
        <v>1230.2284999999999</v>
      </c>
      <c r="DP148">
        <v>1067.4000000000001</v>
      </c>
      <c r="DQ148">
        <v>997.39290000000005</v>
      </c>
      <c r="DR148">
        <v>926.09280000000001</v>
      </c>
      <c r="DS148">
        <v>874.07140000000004</v>
      </c>
      <c r="DT148">
        <v>778.60709999999995</v>
      </c>
      <c r="DU148">
        <v>62.668599999999998</v>
      </c>
      <c r="DV148">
        <v>65.734300000000005</v>
      </c>
      <c r="DW148">
        <v>65.362099999999998</v>
      </c>
      <c r="DX148">
        <v>59.572899999999997</v>
      </c>
      <c r="DY148">
        <v>42.079300000000003</v>
      </c>
      <c r="DZ148">
        <v>49.218600000000002</v>
      </c>
      <c r="EA148">
        <v>34.380000000000003</v>
      </c>
      <c r="EB148">
        <v>32.454799999999999</v>
      </c>
      <c r="EC148">
        <v>22.120200000000001</v>
      </c>
      <c r="ED148">
        <v>15.3728</v>
      </c>
      <c r="EE148">
        <v>11.755599999999999</v>
      </c>
      <c r="EF148">
        <v>9.0624000000000002</v>
      </c>
      <c r="EG148">
        <v>7.1167999999999996</v>
      </c>
      <c r="EH148">
        <v>5.7859999999999996</v>
      </c>
      <c r="EI148">
        <v>5.1356999999999999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6.6046999999999995E-2</v>
      </c>
      <c r="EY148">
        <v>5.5303999999999999E-2</v>
      </c>
      <c r="EZ148">
        <v>4.7517999999999998E-2</v>
      </c>
      <c r="FA148">
        <v>2.9113E-2</v>
      </c>
      <c r="FB148">
        <v>3.1078999999999999E-2</v>
      </c>
      <c r="FC148">
        <v>2.8117E-2</v>
      </c>
      <c r="FD148">
        <v>2.5156999999999999E-2</v>
      </c>
      <c r="FE148">
        <v>-1.2400000000000001E-4</v>
      </c>
      <c r="FF148">
        <v>-3.7199999999999999E-4</v>
      </c>
      <c r="FG148">
        <v>-8.6499999999999999E-4</v>
      </c>
      <c r="FH148">
        <v>-3.9300000000000001E-4</v>
      </c>
      <c r="FI148">
        <v>-9.0700000000000004E-4</v>
      </c>
      <c r="FJ148">
        <v>2.186E-3</v>
      </c>
      <c r="FK148">
        <v>2.1949999999999999E-3</v>
      </c>
      <c r="FL148">
        <v>8.5887000000000005E-2</v>
      </c>
      <c r="FM148">
        <v>8.1657999999999994E-2</v>
      </c>
      <c r="FN148">
        <v>7.9895999999999995E-2</v>
      </c>
      <c r="FO148">
        <v>7.6679999999999998E-2</v>
      </c>
      <c r="FP148">
        <v>8.3474000000000007E-2</v>
      </c>
      <c r="FQ148">
        <v>0.112349</v>
      </c>
      <c r="FR148">
        <v>0.105598</v>
      </c>
      <c r="FS148">
        <v>-0.17355100000000001</v>
      </c>
      <c r="FT148">
        <v>-0.17086000000000001</v>
      </c>
      <c r="FU148">
        <v>-0.16928399999999999</v>
      </c>
      <c r="FV148">
        <v>-0.16877200000000001</v>
      </c>
      <c r="FW148">
        <v>-0.17189399999999999</v>
      </c>
      <c r="FX148">
        <v>-0.18058099999999999</v>
      </c>
      <c r="FY148">
        <v>-0.17552699999999999</v>
      </c>
      <c r="FZ148">
        <v>-1.3664069999999999</v>
      </c>
      <c r="GA148">
        <v>-1.335914</v>
      </c>
      <c r="GB148">
        <v>-1.3172820000000001</v>
      </c>
      <c r="GC148">
        <v>-1.3124020000000001</v>
      </c>
      <c r="GD148">
        <v>-1.3485940000000001</v>
      </c>
      <c r="GE148">
        <v>-1.4812339999999999</v>
      </c>
      <c r="GF148">
        <v>-1.4227339999999999</v>
      </c>
      <c r="GG148">
        <v>-0.26671400000000001</v>
      </c>
      <c r="GH148">
        <v>-0.243475</v>
      </c>
      <c r="GI148">
        <v>-0.23330300000000001</v>
      </c>
      <c r="GJ148">
        <v>-0.23167099999999999</v>
      </c>
      <c r="GK148">
        <v>-0.26045699999999999</v>
      </c>
      <c r="GL148">
        <v>-0.367757</v>
      </c>
      <c r="GM148">
        <v>-0.31953999999999999</v>
      </c>
      <c r="GN148">
        <v>-0.41509200000000002</v>
      </c>
      <c r="GO148">
        <v>-0.38156600000000002</v>
      </c>
      <c r="GP148">
        <v>-0.36258200000000002</v>
      </c>
      <c r="GQ148">
        <v>-0.35592299999999999</v>
      </c>
      <c r="GR148">
        <v>-0.39374700000000001</v>
      </c>
      <c r="GS148">
        <v>-0.48199799999999998</v>
      </c>
      <c r="GT148">
        <v>-0.42068299999999997</v>
      </c>
      <c r="GU148">
        <v>0.42895800000000001</v>
      </c>
      <c r="GV148">
        <v>0.40754099999999999</v>
      </c>
      <c r="GW148">
        <v>0.38635799999999998</v>
      </c>
      <c r="GX148">
        <v>0.35974600000000001</v>
      </c>
      <c r="GY148">
        <v>0.66198000000000001</v>
      </c>
      <c r="GZ148">
        <v>0.57580200000000004</v>
      </c>
      <c r="HA148">
        <v>0.53435900000000003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10</v>
      </c>
      <c r="HH148">
        <v>-10</v>
      </c>
      <c r="HI148">
        <v>-1.0991120000000001</v>
      </c>
      <c r="HJ148">
        <v>-1.0834410000000001</v>
      </c>
      <c r="HK148">
        <v>-1.073653</v>
      </c>
      <c r="HL148">
        <v>-1.0700229999999999</v>
      </c>
      <c r="HM148">
        <v>-1.0861719999999999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736.29700000000003</v>
      </c>
      <c r="HX148">
        <v>0</v>
      </c>
      <c r="HZ148">
        <v>736.56899999999996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759.98099999999999</v>
      </c>
      <c r="IJ148">
        <v>0</v>
      </c>
      <c r="IL148">
        <v>760.15800000000002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771.779</v>
      </c>
      <c r="IV148">
        <v>0</v>
      </c>
      <c r="IX148">
        <v>771.98599999999999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776.83799999999997</v>
      </c>
      <c r="JH148">
        <v>0</v>
      </c>
      <c r="JJ148">
        <v>776.66700000000003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745.38900000000001</v>
      </c>
      <c r="JT148">
        <v>0</v>
      </c>
      <c r="JV148">
        <v>745.60900000000004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721.86800000000005</v>
      </c>
      <c r="KF148">
        <v>0.10199999999999999</v>
      </c>
      <c r="KH148">
        <v>722.12699999999995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759.56899999999996</v>
      </c>
      <c r="KR148">
        <v>2.5000000000000001E-2</v>
      </c>
      <c r="KT148">
        <v>759.66499999999996</v>
      </c>
      <c r="KU148">
        <v>2.5000000000000001E-2</v>
      </c>
      <c r="KV148">
        <v>108.87403716360001</v>
      </c>
      <c r="KW148">
        <v>100.45799885299999</v>
      </c>
      <c r="KX148">
        <v>85.280990400000007</v>
      </c>
      <c r="KY148">
        <v>76.480087572000002</v>
      </c>
      <c r="KZ148">
        <v>77.304670387200005</v>
      </c>
      <c r="LA148">
        <v>98.201047718600009</v>
      </c>
      <c r="LB148">
        <v>82.219352545799993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-18.347029599999999</v>
      </c>
      <c r="LI148">
        <v>-4.4583858000000003</v>
      </c>
      <c r="LJ148">
        <v>-90.077648660999998</v>
      </c>
      <c r="LK148">
        <v>-73.384427848000001</v>
      </c>
      <c r="LL148">
        <v>-61.455157146000005</v>
      </c>
      <c r="LM148">
        <v>-37.692185440000003</v>
      </c>
      <c r="LN148">
        <v>-40.689778167999997</v>
      </c>
      <c r="LO148">
        <v>-44.885833902000002</v>
      </c>
      <c r="LP148">
        <v>-38.914620367999994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82.433400000000006</v>
      </c>
      <c r="LY148">
        <v>81.258075000000005</v>
      </c>
      <c r="LZ148">
        <v>80.523974999999993</v>
      </c>
      <c r="MA148">
        <v>80.251724999999993</v>
      </c>
      <c r="MB148">
        <v>81.462899999999991</v>
      </c>
      <c r="MC148">
        <v>0</v>
      </c>
      <c r="MD148">
        <v>0</v>
      </c>
      <c r="ME148">
        <v>-16.714592980399999</v>
      </c>
      <c r="MF148">
        <v>-16.004658692500001</v>
      </c>
      <c r="MG148">
        <v>-15.2491740163</v>
      </c>
      <c r="MH148">
        <v>-13.801313315899998</v>
      </c>
      <c r="MI148">
        <v>-10.959848240100001</v>
      </c>
      <c r="MJ148">
        <v>-18.100484680200001</v>
      </c>
      <c r="MK148">
        <v>-10.9857852</v>
      </c>
      <c r="ML148">
        <v>84.515195522200017</v>
      </c>
      <c r="MM148">
        <v>92.326987312499995</v>
      </c>
      <c r="MN148">
        <v>89.100634237699992</v>
      </c>
      <c r="MO148">
        <v>105.23831381609999</v>
      </c>
      <c r="MP148">
        <v>107.1179439791</v>
      </c>
      <c r="MQ148">
        <v>16.867699536400007</v>
      </c>
      <c r="MR148">
        <v>27.860561177799994</v>
      </c>
    </row>
    <row r="149" spans="1:356" x14ac:dyDescent="0.25">
      <c r="A149">
        <v>377</v>
      </c>
      <c r="B149" t="s">
        <v>530</v>
      </c>
      <c r="C149" s="3">
        <v>42881.548472222225</v>
      </c>
      <c r="D149">
        <v>60.006100000000004</v>
      </c>
      <c r="E149">
        <v>61.962800000000001</v>
      </c>
      <c r="F149">
        <v>40</v>
      </c>
      <c r="G149">
        <v>46</v>
      </c>
      <c r="H149">
        <v>1.1704000000000001</v>
      </c>
      <c r="I149">
        <v>383.7527</v>
      </c>
      <c r="J149">
        <v>15255</v>
      </c>
      <c r="K149">
        <v>31</v>
      </c>
      <c r="L149">
        <v>139006</v>
      </c>
      <c r="M149">
        <v>139014</v>
      </c>
      <c r="N149">
        <v>139188</v>
      </c>
      <c r="O149">
        <v>139196</v>
      </c>
      <c r="P149">
        <v>139311</v>
      </c>
      <c r="Q149">
        <v>139287</v>
      </c>
      <c r="R149">
        <v>220681</v>
      </c>
      <c r="S149">
        <v>220871</v>
      </c>
      <c r="T149">
        <v>220988</v>
      </c>
      <c r="U149">
        <v>221010</v>
      </c>
      <c r="V149">
        <v>215335</v>
      </c>
      <c r="W149">
        <v>215350</v>
      </c>
      <c r="X149">
        <v>215871</v>
      </c>
      <c r="Y149">
        <v>215343</v>
      </c>
      <c r="Z149">
        <v>294090</v>
      </c>
      <c r="AA149">
        <v>294140</v>
      </c>
      <c r="AB149">
        <v>1382.14</v>
      </c>
      <c r="AC149">
        <v>10214.742200000001</v>
      </c>
      <c r="AD149">
        <v>6</v>
      </c>
      <c r="AE149">
        <v>163.49529999999999</v>
      </c>
      <c r="AF149">
        <v>163.49529999999999</v>
      </c>
      <c r="AG149">
        <v>163.49529999999999</v>
      </c>
      <c r="AH149">
        <v>236.6146</v>
      </c>
      <c r="AI149">
        <v>236.6146</v>
      </c>
      <c r="AJ149">
        <v>76.312200000000004</v>
      </c>
      <c r="AK149">
        <v>76.312200000000004</v>
      </c>
      <c r="AL149">
        <v>1185.7421999999999</v>
      </c>
      <c r="AM149">
        <v>1108.9534000000001</v>
      </c>
      <c r="AN149">
        <v>1064.6666</v>
      </c>
      <c r="AO149">
        <v>917.88679999999999</v>
      </c>
      <c r="AP149">
        <v>1046.5441000000001</v>
      </c>
      <c r="AQ149">
        <v>999.1635</v>
      </c>
      <c r="AR149">
        <v>985.06410000000005</v>
      </c>
      <c r="AS149">
        <v>971.08420000000001</v>
      </c>
      <c r="AT149">
        <v>956.92819999999995</v>
      </c>
      <c r="AU149">
        <v>944.101</v>
      </c>
      <c r="AV149">
        <v>931.3836</v>
      </c>
      <c r="AW149">
        <v>916.24239999999998</v>
      </c>
      <c r="AX149">
        <v>15.8</v>
      </c>
      <c r="AY149">
        <v>19.8</v>
      </c>
      <c r="AZ149">
        <v>32.456699999999998</v>
      </c>
      <c r="BA149">
        <v>21.926300000000001</v>
      </c>
      <c r="BB149">
        <v>15.2089</v>
      </c>
      <c r="BC149">
        <v>11.6387</v>
      </c>
      <c r="BD149">
        <v>8.9741999999999997</v>
      </c>
      <c r="BE149">
        <v>7.0887000000000002</v>
      </c>
      <c r="BF149">
        <v>5.7919999999999998</v>
      </c>
      <c r="BG149">
        <v>5.1360999999999999</v>
      </c>
      <c r="BH149">
        <v>5.12</v>
      </c>
      <c r="BI149">
        <v>101.24</v>
      </c>
      <c r="BJ149">
        <v>126.53</v>
      </c>
      <c r="BK149">
        <v>147.63999999999999</v>
      </c>
      <c r="BL149">
        <v>182.13</v>
      </c>
      <c r="BM149">
        <v>196.02</v>
      </c>
      <c r="BN149">
        <v>241.77</v>
      </c>
      <c r="BO149">
        <v>253.93</v>
      </c>
      <c r="BP149">
        <v>314.02999999999997</v>
      </c>
      <c r="BQ149">
        <v>325.55</v>
      </c>
      <c r="BR149">
        <v>401.63</v>
      </c>
      <c r="BS149">
        <v>397.97</v>
      </c>
      <c r="BT149">
        <v>494.33</v>
      </c>
      <c r="BU149">
        <v>456.05</v>
      </c>
      <c r="BV149">
        <v>564.44000000000005</v>
      </c>
      <c r="BW149">
        <v>50.7</v>
      </c>
      <c r="BX149">
        <v>43.8</v>
      </c>
      <c r="BY149">
        <v>16.5701</v>
      </c>
      <c r="BZ149">
        <v>0.05</v>
      </c>
      <c r="CA149">
        <v>-0.30370000000000003</v>
      </c>
      <c r="CB149">
        <v>3.6728999999999998</v>
      </c>
      <c r="CC149">
        <v>-1.3995</v>
      </c>
      <c r="CD149">
        <v>-0.30370000000000003</v>
      </c>
      <c r="CE149">
        <v>6113716</v>
      </c>
      <c r="CF149">
        <v>2</v>
      </c>
      <c r="CI149">
        <v>2.7736000000000001</v>
      </c>
      <c r="CJ149">
        <v>5.2443</v>
      </c>
      <c r="CK149">
        <v>6.13</v>
      </c>
      <c r="CL149">
        <v>7.4714</v>
      </c>
      <c r="CM149">
        <v>9.3421000000000003</v>
      </c>
      <c r="CN149">
        <v>12.677099999999999</v>
      </c>
      <c r="CO149">
        <v>3.2040000000000002</v>
      </c>
      <c r="CP149">
        <v>6</v>
      </c>
      <c r="CQ149">
        <v>7.2480000000000002</v>
      </c>
      <c r="CR149">
        <v>8.6720000000000006</v>
      </c>
      <c r="CS149">
        <v>10.682</v>
      </c>
      <c r="CT149">
        <v>14.635999999999999</v>
      </c>
      <c r="CU149">
        <v>24.911300000000001</v>
      </c>
      <c r="CV149">
        <v>24.939900000000002</v>
      </c>
      <c r="CW149">
        <v>24.959</v>
      </c>
      <c r="CX149">
        <v>24.900600000000001</v>
      </c>
      <c r="CY149">
        <v>25.032399999999999</v>
      </c>
      <c r="CZ149">
        <v>24.974</v>
      </c>
      <c r="DB149">
        <v>21582</v>
      </c>
      <c r="DC149">
        <v>985</v>
      </c>
      <c r="DD149">
        <v>6</v>
      </c>
      <c r="DF149" t="s">
        <v>535</v>
      </c>
      <c r="DG149">
        <v>508</v>
      </c>
      <c r="DH149">
        <v>988</v>
      </c>
      <c r="DI149">
        <v>10</v>
      </c>
      <c r="DJ149">
        <v>3</v>
      </c>
      <c r="DK149">
        <v>40</v>
      </c>
      <c r="DL149">
        <v>36.200001</v>
      </c>
      <c r="DM149">
        <v>0.05</v>
      </c>
      <c r="DN149">
        <v>1256.8214</v>
      </c>
      <c r="DO149">
        <v>1211.5714</v>
      </c>
      <c r="DP149">
        <v>1055.2</v>
      </c>
      <c r="DQ149">
        <v>993.6857</v>
      </c>
      <c r="DR149">
        <v>907.85</v>
      </c>
      <c r="DS149">
        <v>878.95719999999994</v>
      </c>
      <c r="DT149">
        <v>787.2</v>
      </c>
      <c r="DU149">
        <v>73.765699999999995</v>
      </c>
      <c r="DV149">
        <v>80.980699999999999</v>
      </c>
      <c r="DW149">
        <v>87.002899999999997</v>
      </c>
      <c r="DX149">
        <v>79.004999999999995</v>
      </c>
      <c r="DY149">
        <v>49.625700000000002</v>
      </c>
      <c r="DZ149">
        <v>51.805</v>
      </c>
      <c r="EA149">
        <v>33.387099999999997</v>
      </c>
      <c r="EB149">
        <v>32.456699999999998</v>
      </c>
      <c r="EC149">
        <v>21.926300000000001</v>
      </c>
      <c r="ED149">
        <v>15.2089</v>
      </c>
      <c r="EE149">
        <v>11.6387</v>
      </c>
      <c r="EF149">
        <v>8.9741999999999997</v>
      </c>
      <c r="EG149">
        <v>7.0887000000000002</v>
      </c>
      <c r="EH149">
        <v>5.7919999999999998</v>
      </c>
      <c r="EI149">
        <v>5.1360999999999999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6.5627000000000005E-2</v>
      </c>
      <c r="EY149">
        <v>5.5183999999999997E-2</v>
      </c>
      <c r="EZ149">
        <v>4.7580999999999998E-2</v>
      </c>
      <c r="FA149">
        <v>2.9461999999999999E-2</v>
      </c>
      <c r="FB149">
        <v>3.1418000000000001E-2</v>
      </c>
      <c r="FC149">
        <v>2.8580000000000001E-2</v>
      </c>
      <c r="FD149">
        <v>2.5569999999999999E-2</v>
      </c>
      <c r="FE149">
        <v>-1.2400000000000001E-4</v>
      </c>
      <c r="FF149">
        <v>-3.7199999999999999E-4</v>
      </c>
      <c r="FG149">
        <v>-8.6499999999999999E-4</v>
      </c>
      <c r="FH149">
        <v>-3.9300000000000001E-4</v>
      </c>
      <c r="FI149">
        <v>-9.0600000000000001E-4</v>
      </c>
      <c r="FJ149">
        <v>2.2420000000000001E-3</v>
      </c>
      <c r="FK149">
        <v>2.2399999999999998E-3</v>
      </c>
      <c r="FL149">
        <v>8.5875000000000007E-2</v>
      </c>
      <c r="FM149">
        <v>8.1652000000000002E-2</v>
      </c>
      <c r="FN149">
        <v>7.9890000000000003E-2</v>
      </c>
      <c r="FO149">
        <v>7.6672000000000004E-2</v>
      </c>
      <c r="FP149">
        <v>8.3465999999999999E-2</v>
      </c>
      <c r="FQ149">
        <v>0.112318</v>
      </c>
      <c r="FR149">
        <v>0.105559</v>
      </c>
      <c r="FS149">
        <v>-0.17329900000000001</v>
      </c>
      <c r="FT149">
        <v>-0.170574</v>
      </c>
      <c r="FU149">
        <v>-0.16900100000000001</v>
      </c>
      <c r="FV149">
        <v>-0.16850300000000001</v>
      </c>
      <c r="FW149">
        <v>-0.17161599999999999</v>
      </c>
      <c r="FX149">
        <v>-0.18038799999999999</v>
      </c>
      <c r="FY149">
        <v>-0.175374</v>
      </c>
      <c r="FZ149">
        <v>-1.36696</v>
      </c>
      <c r="GA149">
        <v>-1.3360449999999999</v>
      </c>
      <c r="GB149">
        <v>-1.317396</v>
      </c>
      <c r="GC149">
        <v>-1.3126720000000001</v>
      </c>
      <c r="GD149">
        <v>-1.34883</v>
      </c>
      <c r="GE149">
        <v>-1.4833449999999999</v>
      </c>
      <c r="GF149">
        <v>-1.4250339999999999</v>
      </c>
      <c r="GG149">
        <v>-0.266073</v>
      </c>
      <c r="GH149">
        <v>-0.24298500000000001</v>
      </c>
      <c r="GI149">
        <v>-0.23283699999999999</v>
      </c>
      <c r="GJ149">
        <v>-0.23117199999999999</v>
      </c>
      <c r="GK149">
        <v>-0.259907</v>
      </c>
      <c r="GL149">
        <v>-0.36664400000000003</v>
      </c>
      <c r="GM149">
        <v>-0.31839099999999998</v>
      </c>
      <c r="GN149">
        <v>-0.41574100000000003</v>
      </c>
      <c r="GO149">
        <v>-0.38170799999999999</v>
      </c>
      <c r="GP149">
        <v>-0.36270200000000002</v>
      </c>
      <c r="GQ149">
        <v>-0.356207</v>
      </c>
      <c r="GR149">
        <v>-0.39401399999999998</v>
      </c>
      <c r="GS149">
        <v>-0.48327999999999999</v>
      </c>
      <c r="GT149">
        <v>-0.42229699999999998</v>
      </c>
      <c r="GU149">
        <v>0.42857800000000001</v>
      </c>
      <c r="GV149">
        <v>0.40689599999999998</v>
      </c>
      <c r="GW149">
        <v>0.38558900000000002</v>
      </c>
      <c r="GX149">
        <v>0.35885800000000001</v>
      </c>
      <c r="GY149">
        <v>0.66015999999999997</v>
      </c>
      <c r="GZ149">
        <v>0.57520800000000005</v>
      </c>
      <c r="HA149">
        <v>0.53456000000000004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0</v>
      </c>
      <c r="HH149">
        <v>0</v>
      </c>
      <c r="HI149">
        <v>-1.0990409999999999</v>
      </c>
      <c r="HJ149">
        <v>-1.0833649999999999</v>
      </c>
      <c r="HK149">
        <v>-1.0735520000000001</v>
      </c>
      <c r="HL149">
        <v>-1.0699149999999999</v>
      </c>
      <c r="HM149">
        <v>-1.086049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736.29700000000003</v>
      </c>
      <c r="HX149">
        <v>0</v>
      </c>
      <c r="HZ149">
        <v>736.56899999999996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759.98099999999999</v>
      </c>
      <c r="IJ149">
        <v>0</v>
      </c>
      <c r="IL149">
        <v>760.15800000000002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771.779</v>
      </c>
      <c r="IV149">
        <v>0</v>
      </c>
      <c r="IX149">
        <v>771.98599999999999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776.83799999999997</v>
      </c>
      <c r="JH149">
        <v>0</v>
      </c>
      <c r="JJ149">
        <v>776.66700000000003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745.38900000000001</v>
      </c>
      <c r="JT149">
        <v>0</v>
      </c>
      <c r="JV149">
        <v>745.60900000000004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721.86800000000005</v>
      </c>
      <c r="KF149">
        <v>0.10199999999999999</v>
      </c>
      <c r="KH149">
        <v>722.12699999999995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759.56899999999996</v>
      </c>
      <c r="KR149">
        <v>2.5000000000000001E-2</v>
      </c>
      <c r="KT149">
        <v>759.66499999999996</v>
      </c>
      <c r="KU149">
        <v>2.5000000000000001E-2</v>
      </c>
      <c r="KV149">
        <v>107.92953772500002</v>
      </c>
      <c r="KW149">
        <v>98.92722795280001</v>
      </c>
      <c r="KX149">
        <v>84.299928000000008</v>
      </c>
      <c r="KY149">
        <v>76.187869990400003</v>
      </c>
      <c r="KZ149">
        <v>75.774608099999995</v>
      </c>
      <c r="LA149">
        <v>98.722714789599991</v>
      </c>
      <c r="LB149">
        <v>83.096044800000001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-18.327420799999999</v>
      </c>
      <c r="LI149">
        <v>-4.4544996000000001</v>
      </c>
      <c r="LJ149">
        <v>-89.539980880000002</v>
      </c>
      <c r="LK149">
        <v>-73.231298539999997</v>
      </c>
      <c r="LL149">
        <v>-61.543471535999998</v>
      </c>
      <c r="LM149">
        <v>-38.158062368000003</v>
      </c>
      <c r="LN149">
        <v>-41.155500959999998</v>
      </c>
      <c r="LO149">
        <v>-45.719659589999999</v>
      </c>
      <c r="LP149">
        <v>-39.630195539999995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82.428074999999993</v>
      </c>
      <c r="LY149">
        <v>81.252374999999986</v>
      </c>
      <c r="LZ149">
        <v>80.516400000000004</v>
      </c>
      <c r="MA149">
        <v>80.243624999999994</v>
      </c>
      <c r="MB149">
        <v>81.453675000000004</v>
      </c>
      <c r="MC149">
        <v>0</v>
      </c>
      <c r="MD149">
        <v>0</v>
      </c>
      <c r="ME149">
        <v>-19.6270610961</v>
      </c>
      <c r="MF149">
        <v>-19.6770953895</v>
      </c>
      <c r="MG149">
        <v>-20.257494227299997</v>
      </c>
      <c r="MH149">
        <v>-18.263743859999998</v>
      </c>
      <c r="MI149">
        <v>-12.898066809900001</v>
      </c>
      <c r="MJ149">
        <v>-18.993992420000001</v>
      </c>
      <c r="MK149">
        <v>-10.630152156099998</v>
      </c>
      <c r="ML149">
        <v>81.190570748900001</v>
      </c>
      <c r="MM149">
        <v>87.271209023300003</v>
      </c>
      <c r="MN149">
        <v>83.015362236700014</v>
      </c>
      <c r="MO149">
        <v>100.0096887624</v>
      </c>
      <c r="MP149">
        <v>103.1747153301</v>
      </c>
      <c r="MQ149">
        <v>15.681641979599991</v>
      </c>
      <c r="MR149">
        <v>28.381197503900005</v>
      </c>
    </row>
    <row r="150" spans="1:356" x14ac:dyDescent="0.25">
      <c r="A150">
        <v>377</v>
      </c>
      <c r="B150" t="s">
        <v>531</v>
      </c>
      <c r="C150" s="3">
        <v>42881.549375000002</v>
      </c>
      <c r="D150">
        <v>59.67</v>
      </c>
      <c r="E150">
        <v>61.603400000000001</v>
      </c>
      <c r="F150">
        <v>32</v>
      </c>
      <c r="G150">
        <v>45</v>
      </c>
      <c r="H150">
        <v>1.1704000000000001</v>
      </c>
      <c r="I150">
        <v>384.55599999999998</v>
      </c>
      <c r="J150">
        <v>15288</v>
      </c>
      <c r="K150">
        <v>31</v>
      </c>
      <c r="L150">
        <v>139006</v>
      </c>
      <c r="M150">
        <v>139014</v>
      </c>
      <c r="N150">
        <v>139188</v>
      </c>
      <c r="O150">
        <v>139196</v>
      </c>
      <c r="P150">
        <v>139311</v>
      </c>
      <c r="Q150">
        <v>139287</v>
      </c>
      <c r="R150">
        <v>220681</v>
      </c>
      <c r="S150">
        <v>220871</v>
      </c>
      <c r="T150">
        <v>220988</v>
      </c>
      <c r="U150">
        <v>221010</v>
      </c>
      <c r="V150">
        <v>215335</v>
      </c>
      <c r="W150">
        <v>215350</v>
      </c>
      <c r="X150">
        <v>215871</v>
      </c>
      <c r="Y150">
        <v>215343</v>
      </c>
      <c r="Z150">
        <v>294090</v>
      </c>
      <c r="AA150">
        <v>294140</v>
      </c>
      <c r="AB150">
        <v>1382.14</v>
      </c>
      <c r="AC150">
        <v>10230.364299999999</v>
      </c>
      <c r="AD150">
        <v>6</v>
      </c>
      <c r="AE150">
        <v>163.726</v>
      </c>
      <c r="AF150">
        <v>163.726</v>
      </c>
      <c r="AG150">
        <v>163.726</v>
      </c>
      <c r="AH150">
        <v>236.84530000000001</v>
      </c>
      <c r="AI150">
        <v>236.84530000000001</v>
      </c>
      <c r="AJ150">
        <v>76.542900000000003</v>
      </c>
      <c r="AK150">
        <v>76.542900000000003</v>
      </c>
      <c r="AL150">
        <v>1171.6796999999999</v>
      </c>
      <c r="AM150">
        <v>1100.9976999999999</v>
      </c>
      <c r="AN150">
        <v>1057</v>
      </c>
      <c r="AO150">
        <v>913.16459999999995</v>
      </c>
      <c r="AP150">
        <v>1044.2183</v>
      </c>
      <c r="AQ150">
        <v>996.3999</v>
      </c>
      <c r="AR150">
        <v>982.15689999999995</v>
      </c>
      <c r="AS150">
        <v>967.76509999999996</v>
      </c>
      <c r="AT150">
        <v>953.33540000000005</v>
      </c>
      <c r="AU150">
        <v>940.17830000000004</v>
      </c>
      <c r="AV150">
        <v>926.62540000000001</v>
      </c>
      <c r="AW150">
        <v>910.97220000000004</v>
      </c>
      <c r="AX150">
        <v>16</v>
      </c>
      <c r="AY150">
        <v>17.399999999999999</v>
      </c>
      <c r="AZ150">
        <v>32.308100000000003</v>
      </c>
      <c r="BA150">
        <v>21.904800000000002</v>
      </c>
      <c r="BB150">
        <v>15.154299999999999</v>
      </c>
      <c r="BC150">
        <v>11.5749</v>
      </c>
      <c r="BD150">
        <v>8.9046000000000003</v>
      </c>
      <c r="BE150">
        <v>7.0140000000000002</v>
      </c>
      <c r="BF150">
        <v>5.7588999999999997</v>
      </c>
      <c r="BG150">
        <v>5.1364000000000001</v>
      </c>
      <c r="BH150">
        <v>5.1185999999999998</v>
      </c>
      <c r="BI150">
        <v>101.44</v>
      </c>
      <c r="BJ150">
        <v>127.95</v>
      </c>
      <c r="BK150">
        <v>148.44999999999999</v>
      </c>
      <c r="BL150">
        <v>183.9</v>
      </c>
      <c r="BM150">
        <v>197.32</v>
      </c>
      <c r="BN150">
        <v>244.6</v>
      </c>
      <c r="BO150">
        <v>256.23</v>
      </c>
      <c r="BP150">
        <v>318.18</v>
      </c>
      <c r="BQ150">
        <v>327.94</v>
      </c>
      <c r="BR150">
        <v>408.57</v>
      </c>
      <c r="BS150">
        <v>399.01</v>
      </c>
      <c r="BT150">
        <v>500.7</v>
      </c>
      <c r="BU150">
        <v>456.17</v>
      </c>
      <c r="BV150">
        <v>568.24</v>
      </c>
      <c r="BW150">
        <v>49.9</v>
      </c>
      <c r="BX150">
        <v>43.9</v>
      </c>
      <c r="BY150">
        <v>14.750299999999999</v>
      </c>
      <c r="BZ150">
        <v>0.13750000000000001</v>
      </c>
      <c r="CA150">
        <v>0.2223</v>
      </c>
      <c r="CB150">
        <v>3.7738999999999998</v>
      </c>
      <c r="CC150">
        <v>-1.1881999999999999</v>
      </c>
      <c r="CD150">
        <v>0.2223</v>
      </c>
      <c r="CE150">
        <v>6111419</v>
      </c>
      <c r="CF150">
        <v>1</v>
      </c>
      <c r="CI150">
        <v>2.88</v>
      </c>
      <c r="CJ150">
        <v>5.2313999999999998</v>
      </c>
      <c r="CK150">
        <v>6.2356999999999996</v>
      </c>
      <c r="CL150">
        <v>7.6692999999999998</v>
      </c>
      <c r="CM150">
        <v>9.5829000000000004</v>
      </c>
      <c r="CN150">
        <v>12.994999999999999</v>
      </c>
      <c r="CO150">
        <v>3.512</v>
      </c>
      <c r="CP150">
        <v>6.0579999999999998</v>
      </c>
      <c r="CQ150">
        <v>7.4059999999999997</v>
      </c>
      <c r="CR150">
        <v>9.0459999999999994</v>
      </c>
      <c r="CS150">
        <v>11.561999999999999</v>
      </c>
      <c r="CT150">
        <v>15.564</v>
      </c>
      <c r="CU150">
        <v>24.921399999999998</v>
      </c>
      <c r="CV150">
        <v>24.9573</v>
      </c>
      <c r="CW150">
        <v>24.920100000000001</v>
      </c>
      <c r="CX150">
        <v>25.043600000000001</v>
      </c>
      <c r="CY150">
        <v>25.0032</v>
      </c>
      <c r="CZ150">
        <v>24.950900000000001</v>
      </c>
      <c r="DB150">
        <v>21582</v>
      </c>
      <c r="DC150">
        <v>985</v>
      </c>
      <c r="DD150">
        <v>7</v>
      </c>
      <c r="DF150" t="s">
        <v>535</v>
      </c>
      <c r="DG150">
        <v>508</v>
      </c>
      <c r="DH150">
        <v>988</v>
      </c>
      <c r="DI150">
        <v>10</v>
      </c>
      <c r="DJ150">
        <v>3</v>
      </c>
      <c r="DK150">
        <v>40</v>
      </c>
      <c r="DL150">
        <v>38.599997999999999</v>
      </c>
      <c r="DM150">
        <v>0.13750000000000001</v>
      </c>
      <c r="DN150">
        <v>1277.7213999999999</v>
      </c>
      <c r="DO150">
        <v>1238.3499999999999</v>
      </c>
      <c r="DP150">
        <v>1073.2572</v>
      </c>
      <c r="DQ150">
        <v>1010.8</v>
      </c>
      <c r="DR150">
        <v>930.27139999999997</v>
      </c>
      <c r="DS150">
        <v>861.37139999999999</v>
      </c>
      <c r="DT150">
        <v>774.74289999999996</v>
      </c>
      <c r="DU150">
        <v>75.134299999999996</v>
      </c>
      <c r="DV150">
        <v>80.074299999999994</v>
      </c>
      <c r="DW150">
        <v>83.366399999999999</v>
      </c>
      <c r="DX150">
        <v>77.851399999999998</v>
      </c>
      <c r="DY150">
        <v>49.858600000000003</v>
      </c>
      <c r="DZ150">
        <v>52.025700000000001</v>
      </c>
      <c r="EA150">
        <v>32.5886</v>
      </c>
      <c r="EB150">
        <v>32.308100000000003</v>
      </c>
      <c r="EC150">
        <v>21.904800000000002</v>
      </c>
      <c r="ED150">
        <v>15.154299999999999</v>
      </c>
      <c r="EE150">
        <v>11.5749</v>
      </c>
      <c r="EF150">
        <v>8.9046000000000003</v>
      </c>
      <c r="EG150">
        <v>7.0140000000000002</v>
      </c>
      <c r="EH150">
        <v>5.7588999999999997</v>
      </c>
      <c r="EI150">
        <v>5.1364000000000001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6.5402000000000002E-2</v>
      </c>
      <c r="EY150">
        <v>5.5099000000000002E-2</v>
      </c>
      <c r="EZ150">
        <v>4.759E-2</v>
      </c>
      <c r="FA150">
        <v>2.9745000000000001E-2</v>
      </c>
      <c r="FB150">
        <v>3.1692999999999999E-2</v>
      </c>
      <c r="FC150">
        <v>2.9382999999999999E-2</v>
      </c>
      <c r="FD150">
        <v>2.6294000000000001E-2</v>
      </c>
      <c r="FE150">
        <v>-1.2400000000000001E-4</v>
      </c>
      <c r="FF150">
        <v>-3.7300000000000001E-4</v>
      </c>
      <c r="FG150">
        <v>-8.6600000000000002E-4</v>
      </c>
      <c r="FH150">
        <v>-3.9399999999999998E-4</v>
      </c>
      <c r="FI150">
        <v>-9.0600000000000001E-4</v>
      </c>
      <c r="FJ150">
        <v>2.147E-3</v>
      </c>
      <c r="FK150">
        <v>2.189E-3</v>
      </c>
      <c r="FL150">
        <v>8.5873000000000005E-2</v>
      </c>
      <c r="FM150">
        <v>8.1644999999999995E-2</v>
      </c>
      <c r="FN150">
        <v>7.9884999999999998E-2</v>
      </c>
      <c r="FO150">
        <v>7.6663999999999996E-2</v>
      </c>
      <c r="FP150">
        <v>8.3459000000000005E-2</v>
      </c>
      <c r="FQ150">
        <v>0.112331</v>
      </c>
      <c r="FR150">
        <v>0.10556699999999999</v>
      </c>
      <c r="FS150">
        <v>-0.173342</v>
      </c>
      <c r="FT150">
        <v>-0.17064599999999999</v>
      </c>
      <c r="FU150">
        <v>-0.16906499999999999</v>
      </c>
      <c r="FV150">
        <v>-0.16858400000000001</v>
      </c>
      <c r="FW150">
        <v>-0.17172699999999999</v>
      </c>
      <c r="FX150">
        <v>-0.180343</v>
      </c>
      <c r="FY150">
        <v>-0.175345</v>
      </c>
      <c r="FZ150">
        <v>-1.3672059999999999</v>
      </c>
      <c r="GA150">
        <v>-1.336611</v>
      </c>
      <c r="GB150">
        <v>-1.3178829999999999</v>
      </c>
      <c r="GC150">
        <v>-1.3133410000000001</v>
      </c>
      <c r="GD150">
        <v>-1.3507119999999999</v>
      </c>
      <c r="GE150">
        <v>-1.482002</v>
      </c>
      <c r="GF150">
        <v>-1.4239059999999999</v>
      </c>
      <c r="GG150">
        <v>-0.266046</v>
      </c>
      <c r="GH150">
        <v>-0.24288399999999999</v>
      </c>
      <c r="GI150">
        <v>-0.23275599999999999</v>
      </c>
      <c r="GJ150">
        <v>-0.231049</v>
      </c>
      <c r="GK150">
        <v>-0.25978699999999999</v>
      </c>
      <c r="GL150">
        <v>-0.36688900000000002</v>
      </c>
      <c r="GM150">
        <v>-0.31855299999999998</v>
      </c>
      <c r="GN150">
        <v>-0.41603099999999998</v>
      </c>
      <c r="GO150">
        <v>-0.38233699999999998</v>
      </c>
      <c r="GP150">
        <v>-0.36322700000000002</v>
      </c>
      <c r="GQ150">
        <v>-0.35692099999999999</v>
      </c>
      <c r="GR150">
        <v>-0.39471800000000001</v>
      </c>
      <c r="GS150">
        <v>-0.48266999999999999</v>
      </c>
      <c r="GT150">
        <v>-0.421935</v>
      </c>
      <c r="GU150">
        <v>0.42843700000000001</v>
      </c>
      <c r="GV150">
        <v>0.40651300000000001</v>
      </c>
      <c r="GW150">
        <v>0.384961</v>
      </c>
      <c r="GX150">
        <v>0.35783900000000002</v>
      </c>
      <c r="GY150">
        <v>0.65713999999999995</v>
      </c>
      <c r="GZ150">
        <v>0.57455500000000004</v>
      </c>
      <c r="HA150">
        <v>0.53446000000000005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-10</v>
      </c>
      <c r="HH150">
        <v>10</v>
      </c>
      <c r="HI150">
        <v>-1.099221</v>
      </c>
      <c r="HJ150">
        <v>-1.083564</v>
      </c>
      <c r="HK150">
        <v>-1.073842</v>
      </c>
      <c r="HL150">
        <v>-1.070244</v>
      </c>
      <c r="HM150">
        <v>-1.0864400000000001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736.29700000000003</v>
      </c>
      <c r="HX150">
        <v>0</v>
      </c>
      <c r="HZ150">
        <v>736.56899999999996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759.98099999999999</v>
      </c>
      <c r="IJ150">
        <v>0</v>
      </c>
      <c r="IL150">
        <v>760.15800000000002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771.779</v>
      </c>
      <c r="IV150">
        <v>0</v>
      </c>
      <c r="IX150">
        <v>771.98599999999999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776.83799999999997</v>
      </c>
      <c r="JH150">
        <v>0</v>
      </c>
      <c r="JJ150">
        <v>776.66700000000003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745.38900000000001</v>
      </c>
      <c r="JT150">
        <v>0</v>
      </c>
      <c r="JV150">
        <v>745.60900000000004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721.86800000000005</v>
      </c>
      <c r="KF150">
        <v>0.10199999999999999</v>
      </c>
      <c r="KH150">
        <v>722.12699999999995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759.56899999999996</v>
      </c>
      <c r="KR150">
        <v>2.5000000000000001E-2</v>
      </c>
      <c r="KT150">
        <v>759.66499999999996</v>
      </c>
      <c r="KU150">
        <v>2.5000000000000001E-2</v>
      </c>
      <c r="KV150">
        <v>109.7217697822</v>
      </c>
      <c r="KW150">
        <v>101.10508574999999</v>
      </c>
      <c r="KX150">
        <v>85.737151421999997</v>
      </c>
      <c r="KY150">
        <v>77.491971199999995</v>
      </c>
      <c r="KZ150">
        <v>77.639520772600008</v>
      </c>
      <c r="LA150">
        <v>96.758710733399994</v>
      </c>
      <c r="LB150">
        <v>81.787283724299996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-18.322848799999999</v>
      </c>
      <c r="LI150">
        <v>-4.4537629999999995</v>
      </c>
      <c r="LJ150">
        <v>-89.248473267999998</v>
      </c>
      <c r="LK150">
        <v>-73.147373586000015</v>
      </c>
      <c r="LL150">
        <v>-61.576765291999997</v>
      </c>
      <c r="LM150">
        <v>-38.547871691000005</v>
      </c>
      <c r="LN150">
        <v>-41.584370343999993</v>
      </c>
      <c r="LO150">
        <v>-46.727523060000003</v>
      </c>
      <c r="LP150">
        <v>-40.557114597999998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82.441575</v>
      </c>
      <c r="LY150">
        <v>81.267299999999992</v>
      </c>
      <c r="LZ150">
        <v>80.538150000000002</v>
      </c>
      <c r="MA150">
        <v>80.268299999999996</v>
      </c>
      <c r="MB150">
        <v>81.483000000000004</v>
      </c>
      <c r="MC150">
        <v>0</v>
      </c>
      <c r="MD150">
        <v>0</v>
      </c>
      <c r="ME150">
        <v>-19.989179977799999</v>
      </c>
      <c r="MF150">
        <v>-19.448766281199998</v>
      </c>
      <c r="MG150">
        <v>-19.4040297984</v>
      </c>
      <c r="MH150">
        <v>-17.987488118599998</v>
      </c>
      <c r="MI150">
        <v>-12.9526161182</v>
      </c>
      <c r="MJ150">
        <v>-19.087657047300002</v>
      </c>
      <c r="MK150">
        <v>-10.381196295799999</v>
      </c>
      <c r="ML150">
        <v>82.925691536399995</v>
      </c>
      <c r="MM150">
        <v>89.776245882799969</v>
      </c>
      <c r="MN150">
        <v>85.294506331600005</v>
      </c>
      <c r="MO150">
        <v>101.2249113904</v>
      </c>
      <c r="MP150">
        <v>104.58553431040002</v>
      </c>
      <c r="MQ150">
        <v>12.620681826099986</v>
      </c>
      <c r="MR150">
        <v>26.395209830500004</v>
      </c>
    </row>
    <row r="151" spans="1:356" x14ac:dyDescent="0.25">
      <c r="A151">
        <v>377</v>
      </c>
      <c r="B151" t="s">
        <v>532</v>
      </c>
      <c r="C151" s="3">
        <v>42881.550312500003</v>
      </c>
      <c r="D151">
        <v>59.343600000000002</v>
      </c>
      <c r="E151">
        <v>61.272100000000002</v>
      </c>
      <c r="F151">
        <v>34</v>
      </c>
      <c r="G151">
        <v>46</v>
      </c>
      <c r="H151">
        <v>1.1704000000000001</v>
      </c>
      <c r="I151">
        <v>385.0138</v>
      </c>
      <c r="J151">
        <v>15307</v>
      </c>
      <c r="K151">
        <v>31</v>
      </c>
      <c r="L151">
        <v>139006</v>
      </c>
      <c r="M151">
        <v>139014</v>
      </c>
      <c r="N151">
        <v>139188</v>
      </c>
      <c r="O151">
        <v>139196</v>
      </c>
      <c r="P151">
        <v>139311</v>
      </c>
      <c r="Q151">
        <v>139287</v>
      </c>
      <c r="R151">
        <v>220681</v>
      </c>
      <c r="S151">
        <v>220871</v>
      </c>
      <c r="T151">
        <v>220988</v>
      </c>
      <c r="U151">
        <v>221010</v>
      </c>
      <c r="V151">
        <v>215335</v>
      </c>
      <c r="W151">
        <v>215350</v>
      </c>
      <c r="X151">
        <v>215871</v>
      </c>
      <c r="Y151">
        <v>215343</v>
      </c>
      <c r="Z151">
        <v>294090</v>
      </c>
      <c r="AA151">
        <v>294140</v>
      </c>
      <c r="AB151">
        <v>1382.14</v>
      </c>
      <c r="AC151">
        <v>10245.7207</v>
      </c>
      <c r="AD151">
        <v>6</v>
      </c>
      <c r="AE151">
        <v>163.95689999999999</v>
      </c>
      <c r="AF151">
        <v>163.95689999999999</v>
      </c>
      <c r="AG151">
        <v>163.95689999999999</v>
      </c>
      <c r="AH151">
        <v>237.0762</v>
      </c>
      <c r="AI151">
        <v>237.0762</v>
      </c>
      <c r="AJ151">
        <v>76.773799999999994</v>
      </c>
      <c r="AK151">
        <v>76.773799999999994</v>
      </c>
      <c r="AL151">
        <v>1181.0546999999999</v>
      </c>
      <c r="AM151">
        <v>1106.0873999999999</v>
      </c>
      <c r="AN151">
        <v>1067.3334</v>
      </c>
      <c r="AO151">
        <v>915.36249999999995</v>
      </c>
      <c r="AP151">
        <v>1052.3604</v>
      </c>
      <c r="AQ151">
        <v>1003.5414</v>
      </c>
      <c r="AR151">
        <v>988.64890000000003</v>
      </c>
      <c r="AS151">
        <v>973.78589999999997</v>
      </c>
      <c r="AT151">
        <v>958.63310000000001</v>
      </c>
      <c r="AU151">
        <v>944.9144</v>
      </c>
      <c r="AV151">
        <v>931.00340000000006</v>
      </c>
      <c r="AW151">
        <v>914.88419999999996</v>
      </c>
      <c r="AX151">
        <v>16</v>
      </c>
      <c r="AY151">
        <v>16.8</v>
      </c>
      <c r="AZ151">
        <v>32.465800000000002</v>
      </c>
      <c r="BA151">
        <v>21.881599999999999</v>
      </c>
      <c r="BB151">
        <v>15.097099999999999</v>
      </c>
      <c r="BC151">
        <v>11.526</v>
      </c>
      <c r="BD151">
        <v>8.8798999999999992</v>
      </c>
      <c r="BE151">
        <v>6.9931000000000001</v>
      </c>
      <c r="BF151">
        <v>5.7473999999999998</v>
      </c>
      <c r="BG151">
        <v>5.1378000000000004</v>
      </c>
      <c r="BH151">
        <v>5.1207000000000003</v>
      </c>
      <c r="BI151">
        <v>100.55</v>
      </c>
      <c r="BJ151">
        <v>126.51</v>
      </c>
      <c r="BK151">
        <v>147.33000000000001</v>
      </c>
      <c r="BL151">
        <v>182.4</v>
      </c>
      <c r="BM151">
        <v>196.09</v>
      </c>
      <c r="BN151">
        <v>242.53</v>
      </c>
      <c r="BO151">
        <v>254.38</v>
      </c>
      <c r="BP151">
        <v>315.60000000000002</v>
      </c>
      <c r="BQ151">
        <v>325.39</v>
      </c>
      <c r="BR151">
        <v>405.13</v>
      </c>
      <c r="BS151">
        <v>395.73</v>
      </c>
      <c r="BT151">
        <v>495.71</v>
      </c>
      <c r="BU151">
        <v>451.8</v>
      </c>
      <c r="BV151">
        <v>561.15</v>
      </c>
      <c r="BW151">
        <v>49.4</v>
      </c>
      <c r="BX151">
        <v>43.8</v>
      </c>
      <c r="BY151">
        <v>16.399100000000001</v>
      </c>
      <c r="BZ151">
        <v>-0.28749999999999998</v>
      </c>
      <c r="CA151">
        <v>-0.30149999999999999</v>
      </c>
      <c r="CB151">
        <v>2.2595000000000001</v>
      </c>
      <c r="CC151">
        <v>-0.97599999999999998</v>
      </c>
      <c r="CD151">
        <v>-0.30149999999999999</v>
      </c>
      <c r="CE151">
        <v>6111419</v>
      </c>
      <c r="CF151">
        <v>2</v>
      </c>
      <c r="CI151">
        <v>2.7713999999999999</v>
      </c>
      <c r="CJ151">
        <v>5.2507000000000001</v>
      </c>
      <c r="CK151">
        <v>6.2229000000000001</v>
      </c>
      <c r="CL151">
        <v>7.6393000000000004</v>
      </c>
      <c r="CM151">
        <v>9.5985999999999994</v>
      </c>
      <c r="CN151">
        <v>13.234299999999999</v>
      </c>
      <c r="CO151">
        <v>3.1019999999999999</v>
      </c>
      <c r="CP151">
        <v>6.02</v>
      </c>
      <c r="CQ151">
        <v>7.24</v>
      </c>
      <c r="CR151">
        <v>9.1120000000000001</v>
      </c>
      <c r="CS151">
        <v>11.337999999999999</v>
      </c>
      <c r="CT151">
        <v>15.738</v>
      </c>
      <c r="CU151">
        <v>24.9754</v>
      </c>
      <c r="CV151">
        <v>24.966899999999999</v>
      </c>
      <c r="CW151">
        <v>24.973400000000002</v>
      </c>
      <c r="CX151">
        <v>25.084299999999999</v>
      </c>
      <c r="CY151">
        <v>25.078199999999999</v>
      </c>
      <c r="CZ151">
        <v>24.904599999999999</v>
      </c>
      <c r="DB151">
        <v>21582</v>
      </c>
      <c r="DC151">
        <v>985</v>
      </c>
      <c r="DD151">
        <v>8</v>
      </c>
      <c r="DF151" t="s">
        <v>535</v>
      </c>
      <c r="DG151">
        <v>508</v>
      </c>
      <c r="DH151">
        <v>988</v>
      </c>
      <c r="DI151">
        <v>10</v>
      </c>
      <c r="DJ151">
        <v>3</v>
      </c>
      <c r="DK151">
        <v>40</v>
      </c>
      <c r="DL151">
        <v>36.799999</v>
      </c>
      <c r="DM151">
        <v>-0.28749999999999998</v>
      </c>
      <c r="DN151">
        <v>1267.7572</v>
      </c>
      <c r="DO151">
        <v>1217.3214</v>
      </c>
      <c r="DP151">
        <v>1064.75</v>
      </c>
      <c r="DQ151">
        <v>992.32140000000004</v>
      </c>
      <c r="DR151">
        <v>913.64290000000005</v>
      </c>
      <c r="DS151">
        <v>857.21429999999998</v>
      </c>
      <c r="DT151">
        <v>758.22140000000002</v>
      </c>
      <c r="DU151">
        <v>80.570700000000002</v>
      </c>
      <c r="DV151">
        <v>88.909300000000002</v>
      </c>
      <c r="DW151">
        <v>91.811400000000006</v>
      </c>
      <c r="DX151">
        <v>83.136399999999995</v>
      </c>
      <c r="DY151">
        <v>43.13</v>
      </c>
      <c r="DZ151">
        <v>49.73</v>
      </c>
      <c r="EA151">
        <v>32.28</v>
      </c>
      <c r="EB151">
        <v>32.465800000000002</v>
      </c>
      <c r="EC151">
        <v>21.881599999999999</v>
      </c>
      <c r="ED151">
        <v>15.097099999999999</v>
      </c>
      <c r="EE151">
        <v>11.526</v>
      </c>
      <c r="EF151">
        <v>8.8798999999999992</v>
      </c>
      <c r="EG151">
        <v>6.9931000000000001</v>
      </c>
      <c r="EH151">
        <v>5.7473999999999998</v>
      </c>
      <c r="EI151">
        <v>5.1378000000000004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6.5266000000000005E-2</v>
      </c>
      <c r="EY151">
        <v>5.5024999999999998E-2</v>
      </c>
      <c r="EZ151">
        <v>4.7626000000000002E-2</v>
      </c>
      <c r="FA151">
        <v>3.0046E-2</v>
      </c>
      <c r="FB151">
        <v>3.1979E-2</v>
      </c>
      <c r="FC151">
        <v>2.9287000000000001E-2</v>
      </c>
      <c r="FD151">
        <v>2.6279E-2</v>
      </c>
      <c r="FE151">
        <v>-1.25E-4</v>
      </c>
      <c r="FF151">
        <v>-3.7399999999999998E-4</v>
      </c>
      <c r="FG151">
        <v>-8.7000000000000001E-4</v>
      </c>
      <c r="FH151">
        <v>-3.9599999999999998E-4</v>
      </c>
      <c r="FI151">
        <v>-9.1E-4</v>
      </c>
      <c r="FJ151">
        <v>1.8489999999999999E-3</v>
      </c>
      <c r="FK151">
        <v>2.0170000000000001E-3</v>
      </c>
      <c r="FL151">
        <v>8.5875999999999994E-2</v>
      </c>
      <c r="FM151">
        <v>8.1647999999999998E-2</v>
      </c>
      <c r="FN151">
        <v>7.9888000000000001E-2</v>
      </c>
      <c r="FO151">
        <v>7.6673000000000005E-2</v>
      </c>
      <c r="FP151">
        <v>8.3467E-2</v>
      </c>
      <c r="FQ151">
        <v>0.112343</v>
      </c>
      <c r="FR151">
        <v>0.105596</v>
      </c>
      <c r="FS151">
        <v>-0.17326900000000001</v>
      </c>
      <c r="FT151">
        <v>-0.17057700000000001</v>
      </c>
      <c r="FU151">
        <v>-0.168993</v>
      </c>
      <c r="FV151">
        <v>-0.16847000000000001</v>
      </c>
      <c r="FW151">
        <v>-0.17161899999999999</v>
      </c>
      <c r="FX151">
        <v>-0.18018300000000001</v>
      </c>
      <c r="FY151">
        <v>-0.175126</v>
      </c>
      <c r="FZ151">
        <v>-1.366862</v>
      </c>
      <c r="GA151">
        <v>-1.336301</v>
      </c>
      <c r="GB151">
        <v>-1.3175380000000001</v>
      </c>
      <c r="GC151">
        <v>-1.3125370000000001</v>
      </c>
      <c r="GD151">
        <v>-1.3499669999999999</v>
      </c>
      <c r="GE151">
        <v>-1.478639</v>
      </c>
      <c r="GF151">
        <v>-1.4199550000000001</v>
      </c>
      <c r="GG151">
        <v>-0.26606299999999999</v>
      </c>
      <c r="GH151">
        <v>-0.242893</v>
      </c>
      <c r="GI151">
        <v>-0.23277400000000001</v>
      </c>
      <c r="GJ151">
        <v>-0.23117299999999999</v>
      </c>
      <c r="GK151">
        <v>-0.25990600000000003</v>
      </c>
      <c r="GL151">
        <v>-0.36699199999999998</v>
      </c>
      <c r="GM151">
        <v>-0.31891399999999998</v>
      </c>
      <c r="GN151">
        <v>-0.41562500000000002</v>
      </c>
      <c r="GO151">
        <v>-0.38199100000000002</v>
      </c>
      <c r="GP151">
        <v>-0.36285499999999998</v>
      </c>
      <c r="GQ151">
        <v>-0.35606199999999999</v>
      </c>
      <c r="GR151">
        <v>-0.39385999999999999</v>
      </c>
      <c r="GS151">
        <v>-0.48205999999999999</v>
      </c>
      <c r="GT151">
        <v>-0.420622</v>
      </c>
      <c r="GU151">
        <v>0.42836099999999999</v>
      </c>
      <c r="GV151">
        <v>0.40628300000000001</v>
      </c>
      <c r="GW151">
        <v>0.38456800000000002</v>
      </c>
      <c r="GX151">
        <v>0.35749799999999998</v>
      </c>
      <c r="GY151">
        <v>0.656389</v>
      </c>
      <c r="GZ151">
        <v>0.57378399999999996</v>
      </c>
      <c r="HA151">
        <v>0.53455399999999997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-20</v>
      </c>
      <c r="HH151">
        <v>20</v>
      </c>
      <c r="HI151">
        <v>-1.0994219999999999</v>
      </c>
      <c r="HJ151">
        <v>-1.0837559999999999</v>
      </c>
      <c r="HK151">
        <v>-1.074003</v>
      </c>
      <c r="HL151">
        <v>-1.0703929999999999</v>
      </c>
      <c r="HM151">
        <v>-1.0865739999999999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736.29700000000003</v>
      </c>
      <c r="HX151">
        <v>0</v>
      </c>
      <c r="HZ151">
        <v>736.56899999999996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759.98099999999999</v>
      </c>
      <c r="IJ151">
        <v>0</v>
      </c>
      <c r="IL151">
        <v>760.15800000000002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771.779</v>
      </c>
      <c r="IV151">
        <v>0</v>
      </c>
      <c r="IX151">
        <v>771.98599999999999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776.83799999999997</v>
      </c>
      <c r="JH151">
        <v>0</v>
      </c>
      <c r="JJ151">
        <v>776.66700000000003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745.38900000000001</v>
      </c>
      <c r="JT151">
        <v>0</v>
      </c>
      <c r="JV151">
        <v>745.60900000000004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721.86800000000005</v>
      </c>
      <c r="KF151">
        <v>0.10199999999999999</v>
      </c>
      <c r="KH151">
        <v>722.12699999999995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759.56899999999996</v>
      </c>
      <c r="KR151">
        <v>2.5000000000000001E-2</v>
      </c>
      <c r="KT151">
        <v>759.66499999999996</v>
      </c>
      <c r="KU151">
        <v>2.5000000000000001E-2</v>
      </c>
      <c r="KV151">
        <v>108.8699173072</v>
      </c>
      <c r="KW151">
        <v>99.3918576672</v>
      </c>
      <c r="KX151">
        <v>85.060748000000004</v>
      </c>
      <c r="KY151">
        <v>76.084258702200003</v>
      </c>
      <c r="KZ151">
        <v>76.259031934299998</v>
      </c>
      <c r="LA151">
        <v>96.302026104899994</v>
      </c>
      <c r="LB151">
        <v>80.065146954399992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-18.306592800000001</v>
      </c>
      <c r="LI151">
        <v>-4.4482003999999993</v>
      </c>
      <c r="LJ151">
        <v>-89.038757542000013</v>
      </c>
      <c r="LK151">
        <v>-73.030185950999993</v>
      </c>
      <c r="LL151">
        <v>-61.602806728000004</v>
      </c>
      <c r="LM151">
        <v>-38.916722049999997</v>
      </c>
      <c r="LN151">
        <v>-41.942124722999999</v>
      </c>
      <c r="LO151">
        <v>-46.038903904000001</v>
      </c>
      <c r="LP151">
        <v>-40.179046680000006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82.456649999999996</v>
      </c>
      <c r="LY151">
        <v>81.281700000000001</v>
      </c>
      <c r="LZ151">
        <v>80.550224999999998</v>
      </c>
      <c r="MA151">
        <v>80.279474999999991</v>
      </c>
      <c r="MB151">
        <v>81.493049999999997</v>
      </c>
      <c r="MC151">
        <v>0</v>
      </c>
      <c r="MD151">
        <v>0</v>
      </c>
      <c r="ME151">
        <v>-21.436882154100001</v>
      </c>
      <c r="MF151">
        <v>-21.595446604900001</v>
      </c>
      <c r="MG151">
        <v>-21.371306823600001</v>
      </c>
      <c r="MH151">
        <v>-19.218890997199999</v>
      </c>
      <c r="MI151">
        <v>-11.209745780000002</v>
      </c>
      <c r="MJ151">
        <v>-18.25051216</v>
      </c>
      <c r="MK151">
        <v>-10.294543919999999</v>
      </c>
      <c r="ML151">
        <v>80.850927611099976</v>
      </c>
      <c r="MM151">
        <v>86.047925111300003</v>
      </c>
      <c r="MN151">
        <v>82.636859448400003</v>
      </c>
      <c r="MO151">
        <v>98.228120654999998</v>
      </c>
      <c r="MP151">
        <v>104.6002114313</v>
      </c>
      <c r="MQ151">
        <v>13.706017240899989</v>
      </c>
      <c r="MR151">
        <v>25.143355954399983</v>
      </c>
    </row>
    <row r="152" spans="1:356" x14ac:dyDescent="0.25">
      <c r="A152">
        <v>377</v>
      </c>
      <c r="B152" t="s">
        <v>533</v>
      </c>
      <c r="C152" s="3">
        <v>42881.551111111112</v>
      </c>
      <c r="D152">
        <v>59.297699999999999</v>
      </c>
      <c r="E152">
        <v>61.099400000000003</v>
      </c>
      <c r="F152">
        <v>22</v>
      </c>
      <c r="G152">
        <v>46</v>
      </c>
      <c r="H152">
        <v>1.1704000000000001</v>
      </c>
      <c r="I152">
        <v>388.9135</v>
      </c>
      <c r="J152">
        <v>15173</v>
      </c>
      <c r="K152">
        <v>31</v>
      </c>
      <c r="L152">
        <v>139006</v>
      </c>
      <c r="M152">
        <v>139014</v>
      </c>
      <c r="N152">
        <v>139188</v>
      </c>
      <c r="O152">
        <v>139196</v>
      </c>
      <c r="P152">
        <v>139311</v>
      </c>
      <c r="Q152">
        <v>139287</v>
      </c>
      <c r="R152">
        <v>220681</v>
      </c>
      <c r="S152">
        <v>220871</v>
      </c>
      <c r="T152">
        <v>220988</v>
      </c>
      <c r="U152">
        <v>221010</v>
      </c>
      <c r="V152">
        <v>215335</v>
      </c>
      <c r="W152">
        <v>215350</v>
      </c>
      <c r="X152">
        <v>215871</v>
      </c>
      <c r="Y152">
        <v>215343</v>
      </c>
      <c r="Z152">
        <v>294090</v>
      </c>
      <c r="AA152">
        <v>294140</v>
      </c>
      <c r="AB152">
        <v>1382.14</v>
      </c>
      <c r="AC152">
        <v>10245.7207</v>
      </c>
      <c r="AD152">
        <v>6</v>
      </c>
      <c r="AE152">
        <v>164.1902</v>
      </c>
      <c r="AF152">
        <v>164.1902</v>
      </c>
      <c r="AG152">
        <v>164.1902</v>
      </c>
      <c r="AH152">
        <v>237.30950000000001</v>
      </c>
      <c r="AI152">
        <v>237.30950000000001</v>
      </c>
      <c r="AJ152">
        <v>77.007099999999994</v>
      </c>
      <c r="AK152">
        <v>77.007099999999994</v>
      </c>
      <c r="AL152">
        <v>1157.6171999999999</v>
      </c>
      <c r="AM152">
        <v>1101.9649999999999</v>
      </c>
      <c r="AN152">
        <v>1056.6666</v>
      </c>
      <c r="AO152">
        <v>911.73419999999999</v>
      </c>
      <c r="AP152">
        <v>1046.0472</v>
      </c>
      <c r="AQ152">
        <v>998.85580000000004</v>
      </c>
      <c r="AR152">
        <v>984.91139999999996</v>
      </c>
      <c r="AS152">
        <v>971.02610000000004</v>
      </c>
      <c r="AT152">
        <v>956.89009999999996</v>
      </c>
      <c r="AU152">
        <v>944.06370000000004</v>
      </c>
      <c r="AV152">
        <v>930.63</v>
      </c>
      <c r="AW152">
        <v>915.33510000000001</v>
      </c>
      <c r="AX152">
        <v>16</v>
      </c>
      <c r="AY152">
        <v>17</v>
      </c>
      <c r="AZ152">
        <v>32.552300000000002</v>
      </c>
      <c r="BA152">
        <v>22.0166</v>
      </c>
      <c r="BB152">
        <v>15.2325</v>
      </c>
      <c r="BC152">
        <v>11.63</v>
      </c>
      <c r="BD152">
        <v>8.9463000000000008</v>
      </c>
      <c r="BE152">
        <v>7.0022000000000002</v>
      </c>
      <c r="BF152">
        <v>5.7382</v>
      </c>
      <c r="BG152">
        <v>5.1395</v>
      </c>
      <c r="BH152">
        <v>5.1193</v>
      </c>
      <c r="BI152">
        <v>102.02</v>
      </c>
      <c r="BJ152">
        <v>127.66</v>
      </c>
      <c r="BK152">
        <v>148.59</v>
      </c>
      <c r="BL152">
        <v>183.9</v>
      </c>
      <c r="BM152">
        <v>197.65</v>
      </c>
      <c r="BN152">
        <v>244.51</v>
      </c>
      <c r="BO152">
        <v>256.98</v>
      </c>
      <c r="BP152">
        <v>318.18</v>
      </c>
      <c r="BQ152">
        <v>329.17</v>
      </c>
      <c r="BR152">
        <v>409.76</v>
      </c>
      <c r="BS152">
        <v>401.21</v>
      </c>
      <c r="BT152">
        <v>503.62</v>
      </c>
      <c r="BU152">
        <v>458.45</v>
      </c>
      <c r="BV152">
        <v>569.42999999999995</v>
      </c>
      <c r="BW152">
        <v>49.7</v>
      </c>
      <c r="BX152">
        <v>43.7</v>
      </c>
      <c r="BY152">
        <v>16.4557</v>
      </c>
      <c r="BZ152">
        <v>6.25E-2</v>
      </c>
      <c r="CA152">
        <v>0.42080000000000001</v>
      </c>
      <c r="CB152">
        <v>3.1810999999999998</v>
      </c>
      <c r="CC152">
        <v>-0.84009999999999996</v>
      </c>
      <c r="CD152">
        <v>0.42080000000000001</v>
      </c>
      <c r="CE152">
        <v>6103455</v>
      </c>
      <c r="CF152">
        <v>1</v>
      </c>
      <c r="CI152">
        <v>2.8471000000000002</v>
      </c>
      <c r="CJ152">
        <v>5.2407000000000004</v>
      </c>
      <c r="CK152">
        <v>6.2007000000000003</v>
      </c>
      <c r="CL152">
        <v>7.6228999999999996</v>
      </c>
      <c r="CM152">
        <v>9.6471</v>
      </c>
      <c r="CN152">
        <v>13.1457</v>
      </c>
      <c r="CO152">
        <v>2.9820000000000002</v>
      </c>
      <c r="CP152">
        <v>6.0659999999999998</v>
      </c>
      <c r="CQ152">
        <v>7.5140000000000002</v>
      </c>
      <c r="CR152">
        <v>8.9359999999999999</v>
      </c>
      <c r="CS152">
        <v>11.954000000000001</v>
      </c>
      <c r="CT152">
        <v>16.975999999999999</v>
      </c>
      <c r="CU152">
        <v>25.098400000000002</v>
      </c>
      <c r="CV152">
        <v>24.908100000000001</v>
      </c>
      <c r="CW152">
        <v>24.962599999999998</v>
      </c>
      <c r="CX152">
        <v>24.987100000000002</v>
      </c>
      <c r="CY152">
        <v>25.027200000000001</v>
      </c>
      <c r="CZ152">
        <v>24.729099999999999</v>
      </c>
      <c r="DB152">
        <v>21582</v>
      </c>
      <c r="DC152">
        <v>985</v>
      </c>
      <c r="DD152">
        <v>9</v>
      </c>
      <c r="DF152" t="s">
        <v>535</v>
      </c>
      <c r="DG152">
        <v>508</v>
      </c>
      <c r="DH152">
        <v>970</v>
      </c>
      <c r="DI152">
        <v>10</v>
      </c>
      <c r="DJ152">
        <v>3</v>
      </c>
      <c r="DK152">
        <v>40</v>
      </c>
      <c r="DL152">
        <v>35.799999</v>
      </c>
      <c r="DM152">
        <v>6.25E-2</v>
      </c>
      <c r="DN152">
        <v>1253.8357000000001</v>
      </c>
      <c r="DO152">
        <v>1193.6857</v>
      </c>
      <c r="DP152">
        <v>1048.9713999999999</v>
      </c>
      <c r="DQ152">
        <v>974.87139999999999</v>
      </c>
      <c r="DR152">
        <v>893.40719999999999</v>
      </c>
      <c r="DS152">
        <v>833.38570000000004</v>
      </c>
      <c r="DT152">
        <v>722.7</v>
      </c>
      <c r="DU152">
        <v>81.892899999999997</v>
      </c>
      <c r="DV152">
        <v>87.832899999999995</v>
      </c>
      <c r="DW152">
        <v>90.180700000000002</v>
      </c>
      <c r="DX152">
        <v>83.249300000000005</v>
      </c>
      <c r="DY152">
        <v>45.867899999999999</v>
      </c>
      <c r="DZ152">
        <v>54.014299999999999</v>
      </c>
      <c r="EA152">
        <v>28.992100000000001</v>
      </c>
      <c r="EB152">
        <v>32.552300000000002</v>
      </c>
      <c r="EC152">
        <v>22.0166</v>
      </c>
      <c r="ED152">
        <v>15.2325</v>
      </c>
      <c r="EE152">
        <v>11.63</v>
      </c>
      <c r="EF152">
        <v>8.9463000000000008</v>
      </c>
      <c r="EG152">
        <v>7.0022000000000002</v>
      </c>
      <c r="EH152">
        <v>5.7382</v>
      </c>
      <c r="EI152">
        <v>5.1395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6.0671000000000003E-2</v>
      </c>
      <c r="EY152">
        <v>5.0782000000000001E-2</v>
      </c>
      <c r="EZ152">
        <v>4.3681999999999999E-2</v>
      </c>
      <c r="FA152">
        <v>2.7054999999999999E-2</v>
      </c>
      <c r="FB152">
        <v>2.8877E-2</v>
      </c>
      <c r="FC152">
        <v>2.7265000000000001E-2</v>
      </c>
      <c r="FD152">
        <v>2.4407999999999999E-2</v>
      </c>
      <c r="FE152">
        <v>-6.9999999999999994E-5</v>
      </c>
      <c r="FF152">
        <v>-1.95E-4</v>
      </c>
      <c r="FG152">
        <v>-4.8799999999999999E-4</v>
      </c>
      <c r="FH152">
        <v>-1.55E-4</v>
      </c>
      <c r="FI152">
        <v>-5.7600000000000001E-4</v>
      </c>
      <c r="FJ152">
        <v>1.688E-3</v>
      </c>
      <c r="FK152">
        <v>1.8730000000000001E-3</v>
      </c>
      <c r="FL152">
        <v>8.5735000000000006E-2</v>
      </c>
      <c r="FM152">
        <v>8.1515000000000004E-2</v>
      </c>
      <c r="FN152">
        <v>7.9756999999999995E-2</v>
      </c>
      <c r="FO152">
        <v>7.6547000000000004E-2</v>
      </c>
      <c r="FP152">
        <v>8.3333000000000004E-2</v>
      </c>
      <c r="FQ152">
        <v>0.11225400000000001</v>
      </c>
      <c r="FR152">
        <v>0.10553</v>
      </c>
      <c r="FS152">
        <v>-0.16658100000000001</v>
      </c>
      <c r="FT152">
        <v>-0.16398799999999999</v>
      </c>
      <c r="FU152">
        <v>-0.16247500000000001</v>
      </c>
      <c r="FV152">
        <v>-0.161971</v>
      </c>
      <c r="FW152">
        <v>-0.16497999999999999</v>
      </c>
      <c r="FX152">
        <v>-0.17303099999999999</v>
      </c>
      <c r="FY152">
        <v>-0.16811100000000001</v>
      </c>
      <c r="FZ152">
        <v>-1.3666529999999999</v>
      </c>
      <c r="GA152">
        <v>-1.3360449999999999</v>
      </c>
      <c r="GB152">
        <v>-1.3173950000000001</v>
      </c>
      <c r="GC152">
        <v>-1.3123830000000001</v>
      </c>
      <c r="GD152">
        <v>-1.3495919999999999</v>
      </c>
      <c r="GE152">
        <v>-1.472534</v>
      </c>
      <c r="GF152">
        <v>-1.4133389999999999</v>
      </c>
      <c r="GG152">
        <v>-0.25498599999999999</v>
      </c>
      <c r="GH152">
        <v>-0.232793</v>
      </c>
      <c r="GI152">
        <v>-0.22307199999999999</v>
      </c>
      <c r="GJ152">
        <v>-0.22153999999999999</v>
      </c>
      <c r="GK152">
        <v>-0.24912899999999999</v>
      </c>
      <c r="GL152">
        <v>-0.35206999999999999</v>
      </c>
      <c r="GM152">
        <v>-0.30625400000000003</v>
      </c>
      <c r="GN152">
        <v>-0.41531099999999999</v>
      </c>
      <c r="GO152">
        <v>-0.38164500000000001</v>
      </c>
      <c r="GP152">
        <v>-0.36263699999999999</v>
      </c>
      <c r="GQ152">
        <v>-0.35583300000000001</v>
      </c>
      <c r="GR152">
        <v>-0.39335399999999998</v>
      </c>
      <c r="GS152">
        <v>-0.480514</v>
      </c>
      <c r="GT152">
        <v>-0.41844599999999998</v>
      </c>
      <c r="GU152">
        <v>0.42990200000000001</v>
      </c>
      <c r="GV152">
        <v>0.40864299999999998</v>
      </c>
      <c r="GW152">
        <v>0.38759700000000002</v>
      </c>
      <c r="GX152">
        <v>0.361064</v>
      </c>
      <c r="GY152">
        <v>0.66829499999999997</v>
      </c>
      <c r="GZ152">
        <v>0.58440300000000001</v>
      </c>
      <c r="HA152">
        <v>0.54413900000000004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-30</v>
      </c>
      <c r="HH152">
        <v>30</v>
      </c>
      <c r="HI152">
        <v>-1.057544</v>
      </c>
      <c r="HJ152">
        <v>-1.042457</v>
      </c>
      <c r="HK152">
        <v>-1.033004</v>
      </c>
      <c r="HL152">
        <v>-1.029501</v>
      </c>
      <c r="HM152">
        <v>-1.0450200000000001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736.29700000000003</v>
      </c>
      <c r="HX152">
        <v>0</v>
      </c>
      <c r="HZ152">
        <v>736.56899999999996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759.98099999999999</v>
      </c>
      <c r="IJ152">
        <v>0</v>
      </c>
      <c r="IL152">
        <v>760.15800000000002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771.779</v>
      </c>
      <c r="IV152">
        <v>0</v>
      </c>
      <c r="IX152">
        <v>771.98599999999999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776.83799999999997</v>
      </c>
      <c r="JH152">
        <v>0</v>
      </c>
      <c r="JJ152">
        <v>776.66700000000003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745.38900000000001</v>
      </c>
      <c r="JT152">
        <v>0</v>
      </c>
      <c r="JV152">
        <v>745.60900000000004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721.86800000000005</v>
      </c>
      <c r="KF152">
        <v>0.10199999999999999</v>
      </c>
      <c r="KH152">
        <v>722.12699999999995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759.56899999999996</v>
      </c>
      <c r="KR152">
        <v>2.5000000000000001E-2</v>
      </c>
      <c r="KT152">
        <v>759.66499999999996</v>
      </c>
      <c r="KU152">
        <v>2.5000000000000001E-2</v>
      </c>
      <c r="KV152">
        <v>107.49760373950001</v>
      </c>
      <c r="KW152">
        <v>97.30328983550001</v>
      </c>
      <c r="KX152">
        <v>83.662811949799988</v>
      </c>
      <c r="KY152">
        <v>74.623481055799999</v>
      </c>
      <c r="KZ152">
        <v>74.45030219760001</v>
      </c>
      <c r="LA152">
        <v>93.55087836780001</v>
      </c>
      <c r="LB152">
        <v>76.266531000000001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-17.579949599999999</v>
      </c>
      <c r="LI152">
        <v>-4.2700193999999998</v>
      </c>
      <c r="LJ152">
        <v>-82.820538452999998</v>
      </c>
      <c r="LK152">
        <v>-67.586508414999997</v>
      </c>
      <c r="LL152">
        <v>-56.903559629999997</v>
      </c>
      <c r="LM152">
        <v>-35.303102700000004</v>
      </c>
      <c r="LN152">
        <v>-38.194803191999995</v>
      </c>
      <c r="LO152">
        <v>-42.634276901999996</v>
      </c>
      <c r="LP152">
        <v>-37.143962258999998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79.315799999999996</v>
      </c>
      <c r="LY152">
        <v>78.184275</v>
      </c>
      <c r="LZ152">
        <v>77.475300000000004</v>
      </c>
      <c r="MA152">
        <v>77.212575000000001</v>
      </c>
      <c r="MB152">
        <v>78.376500000000007</v>
      </c>
      <c r="MC152">
        <v>0</v>
      </c>
      <c r="MD152">
        <v>0</v>
      </c>
      <c r="ME152">
        <v>-20.881542999399997</v>
      </c>
      <c r="MF152">
        <v>-20.446884289699998</v>
      </c>
      <c r="MG152">
        <v>-20.116789110399999</v>
      </c>
      <c r="MH152">
        <v>-18.443049922</v>
      </c>
      <c r="MI152">
        <v>-11.427024059099999</v>
      </c>
      <c r="MJ152">
        <v>-19.016814601</v>
      </c>
      <c r="MK152">
        <v>-8.8789465934000003</v>
      </c>
      <c r="ML152">
        <v>83.111322287100009</v>
      </c>
      <c r="MM152">
        <v>87.454172130800018</v>
      </c>
      <c r="MN152">
        <v>84.11776320940001</v>
      </c>
      <c r="MO152">
        <v>98.089903433800004</v>
      </c>
      <c r="MP152">
        <v>103.20497494650002</v>
      </c>
      <c r="MQ152">
        <v>14.319837264800022</v>
      </c>
      <c r="MR152">
        <v>25.973602747600005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3"/>
  <sheetViews>
    <sheetView workbookViewId="0">
      <selection activeCell="A3" sqref="A3:BS15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371.43404470451964</v>
      </c>
      <c r="C3">
        <v>1.2444918614410261E-3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1.2444918614410261E-3</v>
      </c>
      <c r="Q3">
        <v>1.2444918614410261E-3</v>
      </c>
      <c r="R3">
        <v>1.2444918614410261E-3</v>
      </c>
      <c r="S3">
        <v>1.2444918614410261E-3</v>
      </c>
      <c r="T3">
        <v>1.2444918614410261E-3</v>
      </c>
      <c r="U3">
        <v>1.2444918614410261E-3</v>
      </c>
      <c r="V3">
        <v>1.2444918614410261E-3</v>
      </c>
      <c r="W3">
        <v>1.2444918614410261E-3</v>
      </c>
      <c r="X3">
        <v>1.2444918614410261E-3</v>
      </c>
      <c r="Y3">
        <v>1.2444918614410261E-3</v>
      </c>
      <c r="Z3">
        <v>1.2444918614410261E-3</v>
      </c>
      <c r="AA3">
        <v>1.2444918614410261E-3</v>
      </c>
      <c r="AB3">
        <v>1.2444918614410261E-3</v>
      </c>
      <c r="AC3">
        <v>1.2444918614410261E-3</v>
      </c>
      <c r="AD3">
        <v>1.2444918614410261E-3</v>
      </c>
      <c r="AE3">
        <v>1.2444918614410261E-3</v>
      </c>
      <c r="AF3">
        <v>1.2444918614410261E-3</v>
      </c>
      <c r="AG3">
        <v>1.2444918614410261E-3</v>
      </c>
      <c r="AH3">
        <v>1.2444918614410261E-3</v>
      </c>
      <c r="AI3">
        <v>1.2444918614410261E-3</v>
      </c>
      <c r="AJ3">
        <v>1.2444918614410261E-3</v>
      </c>
      <c r="AK3">
        <v>1.2444918614410261E-3</v>
      </c>
      <c r="AL3">
        <v>1.2444918614410261E-3</v>
      </c>
      <c r="AM3">
        <v>1.2444918614410261E-3</v>
      </c>
      <c r="AN3">
        <v>1.2444918614410261E-3</v>
      </c>
      <c r="AO3">
        <v>1.2444918614410261E-3</v>
      </c>
      <c r="AP3">
        <v>1.2444918614410261E-3</v>
      </c>
      <c r="AQ3">
        <v>1.2444918614410261E-3</v>
      </c>
      <c r="AR3">
        <v>1.2444918614410261E-3</v>
      </c>
      <c r="AS3">
        <v>1.2444918614410261E-3</v>
      </c>
      <c r="AT3">
        <v>1.2444918614410261E-3</v>
      </c>
      <c r="AU3">
        <v>1.2444918614410261E-3</v>
      </c>
      <c r="AV3">
        <v>1.2444918614410261E-3</v>
      </c>
      <c r="AW3">
        <v>1.2444918614410261E-3</v>
      </c>
      <c r="AX3">
        <v>1.2444918614410261E-3</v>
      </c>
      <c r="AY3">
        <v>1.2444918614410261E-3</v>
      </c>
      <c r="AZ3">
        <v>1.2444918614410261E-3</v>
      </c>
      <c r="BA3">
        <v>1.2444918614410261E-3</v>
      </c>
      <c r="BB3">
        <v>1.2444918614410261E-3</v>
      </c>
      <c r="BC3">
        <v>1.2444918614410261E-3</v>
      </c>
      <c r="BD3">
        <v>1.2444918614410261E-3</v>
      </c>
      <c r="BE3">
        <v>1.2444918614410261E-3</v>
      </c>
      <c r="BF3">
        <v>1.2444918614410261E-3</v>
      </c>
      <c r="BG3">
        <v>1.2444918614410261E-3</v>
      </c>
      <c r="BH3">
        <v>1.2444918614410261E-3</v>
      </c>
      <c r="BI3">
        <v>1.2444918614410261E-3</v>
      </c>
      <c r="BJ3">
        <v>1.2444918614410261E-3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333.07703380617312</v>
      </c>
      <c r="C4">
        <v>1.1159764801162723E-3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1.1159764801162723E-3</v>
      </c>
      <c r="Q4">
        <v>1.1159764801162723E-3</v>
      </c>
      <c r="R4">
        <v>1.1159764801162723E-3</v>
      </c>
      <c r="S4">
        <v>1.1159764801162723E-3</v>
      </c>
      <c r="T4">
        <v>1.1159764801162723E-3</v>
      </c>
      <c r="U4">
        <v>1.1159764801162723E-3</v>
      </c>
      <c r="V4">
        <v>1.1159764801162723E-3</v>
      </c>
      <c r="W4">
        <v>1.1159764801162723E-3</v>
      </c>
      <c r="X4">
        <v>1.1159764801162723E-3</v>
      </c>
      <c r="Y4">
        <v>1.1159764801162723E-3</v>
      </c>
      <c r="Z4">
        <v>1.1159764801162723E-3</v>
      </c>
      <c r="AA4">
        <v>1.1159764801162723E-3</v>
      </c>
      <c r="AB4">
        <v>1.1159764801162723E-3</v>
      </c>
      <c r="AC4">
        <v>1.1159764801162723E-3</v>
      </c>
      <c r="AD4">
        <v>1.1159764801162723E-3</v>
      </c>
      <c r="AE4">
        <v>1.1159764801162723E-3</v>
      </c>
      <c r="AF4">
        <v>1.1159764801162723E-3</v>
      </c>
      <c r="AG4">
        <v>1.1159764801162723E-3</v>
      </c>
      <c r="AH4">
        <v>1.1159764801162723E-3</v>
      </c>
      <c r="AI4">
        <v>1.1159764801162723E-3</v>
      </c>
      <c r="AJ4">
        <v>1.1159764801162723E-3</v>
      </c>
      <c r="AK4">
        <v>1.1159764801162723E-3</v>
      </c>
      <c r="AL4">
        <v>1.1159764801162723E-3</v>
      </c>
      <c r="AM4">
        <v>1.1159764801162723E-3</v>
      </c>
      <c r="AN4">
        <v>1.1159764801162723E-3</v>
      </c>
      <c r="AO4">
        <v>1.1159764801162723E-3</v>
      </c>
      <c r="AP4">
        <v>1.1159764801162723E-3</v>
      </c>
      <c r="AQ4">
        <v>1.1159764801162723E-3</v>
      </c>
      <c r="AR4">
        <v>1.1159764801162723E-3</v>
      </c>
      <c r="AS4">
        <v>1.1159764801162723E-3</v>
      </c>
      <c r="AT4">
        <v>1.1159764801162723E-3</v>
      </c>
      <c r="AU4">
        <v>1.1159764801162723E-3</v>
      </c>
      <c r="AV4">
        <v>1.1159764801162723E-3</v>
      </c>
      <c r="AW4">
        <v>1.1159764801162723E-3</v>
      </c>
      <c r="AX4">
        <v>1.1159764801162723E-3</v>
      </c>
      <c r="AY4">
        <v>1.1159764801162723E-3</v>
      </c>
      <c r="AZ4">
        <v>1.1159764801162723E-3</v>
      </c>
      <c r="BA4">
        <v>1.1159764801162723E-3</v>
      </c>
      <c r="BB4">
        <v>1.1159764801162723E-3</v>
      </c>
      <c r="BC4">
        <v>1.1159764801162723E-3</v>
      </c>
      <c r="BD4">
        <v>1.1159764801162723E-3</v>
      </c>
      <c r="BE4">
        <v>1.1159764801162723E-3</v>
      </c>
      <c r="BF4">
        <v>1.1159764801162723E-3</v>
      </c>
      <c r="BG4">
        <v>1.1159764801162723E-3</v>
      </c>
      <c r="BH4">
        <v>1.1159764801162723E-3</v>
      </c>
      <c r="BI4">
        <v>1.1159764801162723E-3</v>
      </c>
      <c r="BJ4">
        <v>1.1159764801162723E-3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322.57851849722982</v>
      </c>
      <c r="C5">
        <v>1.0808011453685175E-3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1.0808011453685175E-3</v>
      </c>
      <c r="Q5">
        <v>1.0808011453685175E-3</v>
      </c>
      <c r="R5">
        <v>1.0808011453685175E-3</v>
      </c>
      <c r="S5">
        <v>1.0808011453685175E-3</v>
      </c>
      <c r="T5">
        <v>1.0808011453685175E-3</v>
      </c>
      <c r="U5">
        <v>1.0808011453685175E-3</v>
      </c>
      <c r="V5">
        <v>1.0808011453685175E-3</v>
      </c>
      <c r="W5">
        <v>1.0808011453685175E-3</v>
      </c>
      <c r="X5">
        <v>1.0808011453685175E-3</v>
      </c>
      <c r="Y5">
        <v>1.0808011453685175E-3</v>
      </c>
      <c r="Z5">
        <v>1.0808011453685175E-3</v>
      </c>
      <c r="AA5">
        <v>1.0808011453685175E-3</v>
      </c>
      <c r="AB5">
        <v>1.0808011453685175E-3</v>
      </c>
      <c r="AC5">
        <v>1.0808011453685175E-3</v>
      </c>
      <c r="AD5">
        <v>1.0808011453685175E-3</v>
      </c>
      <c r="AE5">
        <v>1.0808011453685175E-3</v>
      </c>
      <c r="AF5">
        <v>1.0808011453685175E-3</v>
      </c>
      <c r="AG5">
        <v>1.0808011453685175E-3</v>
      </c>
      <c r="AH5">
        <v>1.0808011453685175E-3</v>
      </c>
      <c r="AI5">
        <v>1.0808011453685175E-3</v>
      </c>
      <c r="AJ5">
        <v>1.0808011453685175E-3</v>
      </c>
      <c r="AK5">
        <v>1.0808011453685175E-3</v>
      </c>
      <c r="AL5">
        <v>1.0808011453685175E-3</v>
      </c>
      <c r="AM5">
        <v>1.0808011453685175E-3</v>
      </c>
      <c r="AN5">
        <v>1.0808011453685175E-3</v>
      </c>
      <c r="AO5">
        <v>1.0808011453685175E-3</v>
      </c>
      <c r="AP5">
        <v>1.0808011453685175E-3</v>
      </c>
      <c r="AQ5">
        <v>1.0808011453685175E-3</v>
      </c>
      <c r="AR5">
        <v>1.0808011453685175E-3</v>
      </c>
      <c r="AS5">
        <v>1.0808011453685175E-3</v>
      </c>
      <c r="AT5">
        <v>1.0808011453685175E-3</v>
      </c>
      <c r="AU5">
        <v>1.0808011453685175E-3</v>
      </c>
      <c r="AV5">
        <v>1.0808011453685175E-3</v>
      </c>
      <c r="AW5">
        <v>1.0808011453685175E-3</v>
      </c>
      <c r="AX5">
        <v>1.0808011453685175E-3</v>
      </c>
      <c r="AY5">
        <v>1.0808011453685175E-3</v>
      </c>
      <c r="AZ5">
        <v>1.0808011453685175E-3</v>
      </c>
      <c r="BA5">
        <v>1.0808011453685175E-3</v>
      </c>
      <c r="BB5">
        <v>1.0808011453685175E-3</v>
      </c>
      <c r="BC5">
        <v>1.0808011453685175E-3</v>
      </c>
      <c r="BD5">
        <v>1.0808011453685175E-3</v>
      </c>
      <c r="BE5">
        <v>1.0808011453685175E-3</v>
      </c>
      <c r="BF5">
        <v>1.0808011453685175E-3</v>
      </c>
      <c r="BG5">
        <v>1.0808011453685175E-3</v>
      </c>
      <c r="BH5">
        <v>1.0808011453685175E-3</v>
      </c>
      <c r="BI5">
        <v>1.0808011453685175E-3</v>
      </c>
      <c r="BJ5">
        <v>1.0808011453685175E-3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333.42438493377125</v>
      </c>
      <c r="C6">
        <v>1.1171402820281356E-3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1.1171402820281356E-3</v>
      </c>
      <c r="Q6">
        <v>1.1171402820281356E-3</v>
      </c>
      <c r="R6">
        <v>1.1171402820281356E-3</v>
      </c>
      <c r="S6">
        <v>1.1171402820281356E-3</v>
      </c>
      <c r="T6">
        <v>1.1171402820281356E-3</v>
      </c>
      <c r="U6">
        <v>1.1171402820281356E-3</v>
      </c>
      <c r="V6">
        <v>1.1171402820281356E-3</v>
      </c>
      <c r="W6">
        <v>1.1171402820281356E-3</v>
      </c>
      <c r="X6">
        <v>1.1171402820281356E-3</v>
      </c>
      <c r="Y6">
        <v>1.1171402820281356E-3</v>
      </c>
      <c r="Z6">
        <v>1.1171402820281356E-3</v>
      </c>
      <c r="AA6">
        <v>1.1171402820281356E-3</v>
      </c>
      <c r="AB6">
        <v>1.1171402820281356E-3</v>
      </c>
      <c r="AC6">
        <v>1.1171402820281356E-3</v>
      </c>
      <c r="AD6">
        <v>1.1171402820281356E-3</v>
      </c>
      <c r="AE6">
        <v>1.1171402820281356E-3</v>
      </c>
      <c r="AF6">
        <v>1.1171402820281356E-3</v>
      </c>
      <c r="AG6">
        <v>1.1171402820281356E-3</v>
      </c>
      <c r="AH6">
        <v>1.1171402820281356E-3</v>
      </c>
      <c r="AI6">
        <v>1.1171402820281356E-3</v>
      </c>
      <c r="AJ6">
        <v>1.1171402820281356E-3</v>
      </c>
      <c r="AK6">
        <v>1.1171402820281356E-3</v>
      </c>
      <c r="AL6">
        <v>1.1171402820281356E-3</v>
      </c>
      <c r="AM6">
        <v>1.1171402820281356E-3</v>
      </c>
      <c r="AN6">
        <v>1.1171402820281356E-3</v>
      </c>
      <c r="AO6">
        <v>1.1171402820281356E-3</v>
      </c>
      <c r="AP6">
        <v>1.1171402820281356E-3</v>
      </c>
      <c r="AQ6">
        <v>1.1171402820281356E-3</v>
      </c>
      <c r="AR6">
        <v>1.1171402820281356E-3</v>
      </c>
      <c r="AS6">
        <v>1.1171402820281356E-3</v>
      </c>
      <c r="AT6">
        <v>1.1171402820281356E-3</v>
      </c>
      <c r="AU6">
        <v>1.1171402820281356E-3</v>
      </c>
      <c r="AV6">
        <v>1.1171402820281356E-3</v>
      </c>
      <c r="AW6">
        <v>1.1171402820281356E-3</v>
      </c>
      <c r="AX6">
        <v>1.1171402820281356E-3</v>
      </c>
      <c r="AY6">
        <v>1.1171402820281356E-3</v>
      </c>
      <c r="AZ6">
        <v>1.1171402820281356E-3</v>
      </c>
      <c r="BA6">
        <v>1.1171402820281356E-3</v>
      </c>
      <c r="BB6">
        <v>1.1171402820281356E-3</v>
      </c>
      <c r="BC6">
        <v>1.1171402820281356E-3</v>
      </c>
      <c r="BD6">
        <v>1.1171402820281356E-3</v>
      </c>
      <c r="BE6">
        <v>1.1171402820281356E-3</v>
      </c>
      <c r="BF6">
        <v>1.1171402820281356E-3</v>
      </c>
      <c r="BG6">
        <v>1.1171402820281356E-3</v>
      </c>
      <c r="BH6">
        <v>1.1171402820281356E-3</v>
      </c>
      <c r="BI6">
        <v>1.1171402820281356E-3</v>
      </c>
      <c r="BJ6">
        <v>1.1171402820281356E-3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367.04880507643736</v>
      </c>
      <c r="C7">
        <v>1.2297990913370941E-3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1.2297990913370941E-3</v>
      </c>
      <c r="Q7">
        <v>1.2297990913370941E-3</v>
      </c>
      <c r="R7">
        <v>1.2297990913370941E-3</v>
      </c>
      <c r="S7">
        <v>1.2297990913370941E-3</v>
      </c>
      <c r="T7">
        <v>1.2297990913370941E-3</v>
      </c>
      <c r="U7">
        <v>1.2297990913370941E-3</v>
      </c>
      <c r="V7">
        <v>1.2297990913370941E-3</v>
      </c>
      <c r="W7">
        <v>1.2297990913370941E-3</v>
      </c>
      <c r="X7">
        <v>1.2297990913370941E-3</v>
      </c>
      <c r="Y7">
        <v>1.2297990913370941E-3</v>
      </c>
      <c r="Z7">
        <v>1.2297990913370941E-3</v>
      </c>
      <c r="AA7">
        <v>1.2297990913370941E-3</v>
      </c>
      <c r="AB7">
        <v>1.2297990913370941E-3</v>
      </c>
      <c r="AC7">
        <v>1.2297990913370941E-3</v>
      </c>
      <c r="AD7">
        <v>1.2297990913370941E-3</v>
      </c>
      <c r="AE7">
        <v>1.2297990913370941E-3</v>
      </c>
      <c r="AF7">
        <v>1.2297990913370941E-3</v>
      </c>
      <c r="AG7">
        <v>1.2297990913370941E-3</v>
      </c>
      <c r="AH7">
        <v>1.2297990913370941E-3</v>
      </c>
      <c r="AI7">
        <v>1.2297990913370941E-3</v>
      </c>
      <c r="AJ7">
        <v>1.2297990913370941E-3</v>
      </c>
      <c r="AK7">
        <v>1.2297990913370941E-3</v>
      </c>
      <c r="AL7">
        <v>1.2297990913370941E-3</v>
      </c>
      <c r="AM7">
        <v>1.2297990913370941E-3</v>
      </c>
      <c r="AN7">
        <v>1.2297990913370941E-3</v>
      </c>
      <c r="AO7">
        <v>1.2297990913370941E-3</v>
      </c>
      <c r="AP7">
        <v>1.2297990913370941E-3</v>
      </c>
      <c r="AQ7">
        <v>1.2297990913370941E-3</v>
      </c>
      <c r="AR7">
        <v>1.2297990913370941E-3</v>
      </c>
      <c r="AS7">
        <v>1.2297990913370941E-3</v>
      </c>
      <c r="AT7">
        <v>1.2297990913370941E-3</v>
      </c>
      <c r="AU7">
        <v>1.2297990913370941E-3</v>
      </c>
      <c r="AV7">
        <v>1.2297990913370941E-3</v>
      </c>
      <c r="AW7">
        <v>1.2297990913370941E-3</v>
      </c>
      <c r="AX7">
        <v>1.2297990913370941E-3</v>
      </c>
      <c r="AY7">
        <v>1.2297990913370941E-3</v>
      </c>
      <c r="AZ7">
        <v>1.2297990913370941E-3</v>
      </c>
      <c r="BA7">
        <v>1.2297990913370941E-3</v>
      </c>
      <c r="BB7">
        <v>1.2297990913370941E-3</v>
      </c>
      <c r="BC7">
        <v>1.2297990913370941E-3</v>
      </c>
      <c r="BD7">
        <v>1.2297990913370941E-3</v>
      </c>
      <c r="BE7">
        <v>1.2297990913370941E-3</v>
      </c>
      <c r="BF7">
        <v>1.2297990913370941E-3</v>
      </c>
      <c r="BG7">
        <v>1.2297990913370941E-3</v>
      </c>
      <c r="BH7">
        <v>1.2297990913370941E-3</v>
      </c>
      <c r="BI7">
        <v>1.2297990913370941E-3</v>
      </c>
      <c r="BJ7">
        <v>1.2297990913370941E-3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1302</v>
      </c>
      <c r="B8">
        <v>297.17523206748558</v>
      </c>
      <c r="C8">
        <v>9.9568729092681875E-4</v>
      </c>
      <c r="D8">
        <v>-20</v>
      </c>
      <c r="E8">
        <v>631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9.9568729092681875E-4</v>
      </c>
      <c r="O8">
        <v>9.9568729092681875E-4</v>
      </c>
      <c r="P8">
        <v>9.9568729092681875E-4</v>
      </c>
      <c r="Q8">
        <v>9.9568729092681875E-4</v>
      </c>
      <c r="R8">
        <v>9.9568729092681875E-4</v>
      </c>
      <c r="S8">
        <v>9.9568729092681875E-4</v>
      </c>
      <c r="T8">
        <v>9.9568729092681875E-4</v>
      </c>
      <c r="U8">
        <v>9.9568729092681875E-4</v>
      </c>
      <c r="V8">
        <v>9.9568729092681875E-4</v>
      </c>
      <c r="W8">
        <v>9.9568729092681875E-4</v>
      </c>
      <c r="X8">
        <v>9.9568729092681875E-4</v>
      </c>
      <c r="Y8">
        <v>9.9568729092681875E-4</v>
      </c>
      <c r="Z8">
        <v>9.9568729092681875E-4</v>
      </c>
      <c r="AA8">
        <v>9.9568729092681875E-4</v>
      </c>
      <c r="AB8">
        <v>9.9568729092681875E-4</v>
      </c>
      <c r="AC8">
        <v>9.9568729092681875E-4</v>
      </c>
      <c r="AD8">
        <v>9.9568729092681875E-4</v>
      </c>
      <c r="AE8">
        <v>9.9568729092681875E-4</v>
      </c>
      <c r="AF8">
        <v>9.9568729092681875E-4</v>
      </c>
      <c r="AG8">
        <v>9.9568729092681875E-4</v>
      </c>
      <c r="AH8">
        <v>9.9568729092681875E-4</v>
      </c>
      <c r="AI8">
        <v>9.9568729092681875E-4</v>
      </c>
      <c r="AJ8">
        <v>9.9568729092681875E-4</v>
      </c>
      <c r="AK8">
        <v>9.9568729092681875E-4</v>
      </c>
      <c r="AL8">
        <v>9.9568729092681875E-4</v>
      </c>
      <c r="AM8">
        <v>9.9568729092681875E-4</v>
      </c>
      <c r="AN8">
        <v>9.9568729092681875E-4</v>
      </c>
      <c r="AO8">
        <v>9.9568729092681875E-4</v>
      </c>
      <c r="AP8">
        <v>9.9568729092681875E-4</v>
      </c>
      <c r="AQ8">
        <v>9.9568729092681875E-4</v>
      </c>
      <c r="AR8">
        <v>9.9568729092681875E-4</v>
      </c>
      <c r="AS8">
        <v>9.9568729092681875E-4</v>
      </c>
      <c r="AT8">
        <v>9.9568729092681875E-4</v>
      </c>
      <c r="AU8">
        <v>9.9568729092681875E-4</v>
      </c>
      <c r="AV8">
        <v>9.9568729092681875E-4</v>
      </c>
      <c r="AW8">
        <v>9.9568729092681875E-4</v>
      </c>
      <c r="AX8">
        <v>9.9568729092681875E-4</v>
      </c>
      <c r="AY8">
        <v>9.9568729092681875E-4</v>
      </c>
      <c r="AZ8">
        <v>9.9568729092681875E-4</v>
      </c>
      <c r="BA8">
        <v>9.9568729092681875E-4</v>
      </c>
      <c r="BB8">
        <v>9.9568729092681875E-4</v>
      </c>
      <c r="BC8">
        <v>9.9568729092681875E-4</v>
      </c>
      <c r="BD8">
        <v>9.9568729092681875E-4</v>
      </c>
      <c r="BE8">
        <v>9.9568729092681875E-4</v>
      </c>
      <c r="BF8">
        <v>9.9568729092681875E-4</v>
      </c>
      <c r="BG8">
        <v>9.9568729092681875E-4</v>
      </c>
      <c r="BH8">
        <v>9.9568729092681875E-4</v>
      </c>
      <c r="BI8">
        <v>9.9568729092681875E-4</v>
      </c>
      <c r="BJ8">
        <v>9.9568729092681875E-4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1302</v>
      </c>
      <c r="B9">
        <v>308.54639431015659</v>
      </c>
      <c r="C9">
        <v>1.0337864341472176E-3</v>
      </c>
      <c r="D9">
        <v>-30</v>
      </c>
      <c r="E9">
        <v>621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1.0337864341472176E-3</v>
      </c>
      <c r="O9">
        <v>1.0337864341472176E-3</v>
      </c>
      <c r="P9">
        <v>1.0337864341472176E-3</v>
      </c>
      <c r="Q9">
        <v>1.0337864341472176E-3</v>
      </c>
      <c r="R9">
        <v>1.0337864341472176E-3</v>
      </c>
      <c r="S9">
        <v>1.0337864341472176E-3</v>
      </c>
      <c r="T9">
        <v>1.0337864341472176E-3</v>
      </c>
      <c r="U9">
        <v>1.0337864341472176E-3</v>
      </c>
      <c r="V9">
        <v>1.0337864341472176E-3</v>
      </c>
      <c r="W9">
        <v>1.0337864341472176E-3</v>
      </c>
      <c r="X9">
        <v>1.0337864341472176E-3</v>
      </c>
      <c r="Y9">
        <v>1.0337864341472176E-3</v>
      </c>
      <c r="Z9">
        <v>1.0337864341472176E-3</v>
      </c>
      <c r="AA9">
        <v>1.0337864341472176E-3</v>
      </c>
      <c r="AB9">
        <v>1.0337864341472176E-3</v>
      </c>
      <c r="AC9">
        <v>1.0337864341472176E-3</v>
      </c>
      <c r="AD9">
        <v>1.0337864341472176E-3</v>
      </c>
      <c r="AE9">
        <v>1.0337864341472176E-3</v>
      </c>
      <c r="AF9">
        <v>1.0337864341472176E-3</v>
      </c>
      <c r="AG9">
        <v>1.0337864341472176E-3</v>
      </c>
      <c r="AH9">
        <v>1.0337864341472176E-3</v>
      </c>
      <c r="AI9">
        <v>1.0337864341472176E-3</v>
      </c>
      <c r="AJ9">
        <v>1.0337864341472176E-3</v>
      </c>
      <c r="AK9">
        <v>1.0337864341472176E-3</v>
      </c>
      <c r="AL9">
        <v>1.0337864341472176E-3</v>
      </c>
      <c r="AM9">
        <v>1.0337864341472176E-3</v>
      </c>
      <c r="AN9">
        <v>1.0337864341472176E-3</v>
      </c>
      <c r="AO9">
        <v>1.0337864341472176E-3</v>
      </c>
      <c r="AP9">
        <v>1.0337864341472176E-3</v>
      </c>
      <c r="AQ9">
        <v>1.0337864341472176E-3</v>
      </c>
      <c r="AR9">
        <v>1.0337864341472176E-3</v>
      </c>
      <c r="AS9">
        <v>1.0337864341472176E-3</v>
      </c>
      <c r="AT9">
        <v>1.0337864341472176E-3</v>
      </c>
      <c r="AU9">
        <v>1.0337864341472176E-3</v>
      </c>
      <c r="AV9">
        <v>1.0337864341472176E-3</v>
      </c>
      <c r="AW9">
        <v>1.0337864341472176E-3</v>
      </c>
      <c r="AX9">
        <v>1.0337864341472176E-3</v>
      </c>
      <c r="AY9">
        <v>1.0337864341472176E-3</v>
      </c>
      <c r="AZ9">
        <v>1.0337864341472176E-3</v>
      </c>
      <c r="BA9">
        <v>1.0337864341472176E-3</v>
      </c>
      <c r="BB9">
        <v>1.0337864341472176E-3</v>
      </c>
      <c r="BC9">
        <v>1.0337864341472176E-3</v>
      </c>
      <c r="BD9">
        <v>1.0337864341472176E-3</v>
      </c>
      <c r="BE9">
        <v>1.0337864341472176E-3</v>
      </c>
      <c r="BF9">
        <v>1.0337864341472176E-3</v>
      </c>
      <c r="BG9">
        <v>1.0337864341472176E-3</v>
      </c>
      <c r="BH9">
        <v>1.0337864341472176E-3</v>
      </c>
      <c r="BI9">
        <v>1.0337864341472176E-3</v>
      </c>
      <c r="BJ9">
        <v>1.0337864341472176E-3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1302</v>
      </c>
      <c r="B10">
        <v>296.93404778130213</v>
      </c>
      <c r="C10">
        <v>9.9487920161583075E-4</v>
      </c>
      <c r="D10">
        <v>-40</v>
      </c>
      <c r="E10">
        <v>611</v>
      </c>
      <c r="F10">
        <v>-691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9.9487920161583075E-4</v>
      </c>
      <c r="O10">
        <v>9.9487920161583075E-4</v>
      </c>
      <c r="P10">
        <v>9.9487920161583075E-4</v>
      </c>
      <c r="Q10">
        <v>9.9487920161583075E-4</v>
      </c>
      <c r="R10">
        <v>9.9487920161583075E-4</v>
      </c>
      <c r="S10">
        <v>9.9487920161583075E-4</v>
      </c>
      <c r="T10">
        <v>9.9487920161583075E-4</v>
      </c>
      <c r="U10">
        <v>9.9487920161583075E-4</v>
      </c>
      <c r="V10">
        <v>9.9487920161583075E-4</v>
      </c>
      <c r="W10">
        <v>9.9487920161583075E-4</v>
      </c>
      <c r="X10">
        <v>9.9487920161583075E-4</v>
      </c>
      <c r="Y10">
        <v>9.9487920161583075E-4</v>
      </c>
      <c r="Z10">
        <v>9.9487920161583075E-4</v>
      </c>
      <c r="AA10">
        <v>9.9487920161583075E-4</v>
      </c>
      <c r="AB10">
        <v>9.9487920161583075E-4</v>
      </c>
      <c r="AC10">
        <v>9.9487920161583075E-4</v>
      </c>
      <c r="AD10">
        <v>9.9487920161583075E-4</v>
      </c>
      <c r="AE10">
        <v>9.9487920161583075E-4</v>
      </c>
      <c r="AF10">
        <v>9.9487920161583075E-4</v>
      </c>
      <c r="AG10">
        <v>9.9487920161583075E-4</v>
      </c>
      <c r="AH10">
        <v>9.9487920161583075E-4</v>
      </c>
      <c r="AI10">
        <v>9.9487920161583075E-4</v>
      </c>
      <c r="AJ10">
        <v>9.9487920161583075E-4</v>
      </c>
      <c r="AK10">
        <v>9.9487920161583075E-4</v>
      </c>
      <c r="AL10">
        <v>9.9487920161583075E-4</v>
      </c>
      <c r="AM10">
        <v>9.9487920161583075E-4</v>
      </c>
      <c r="AN10">
        <v>9.9487920161583075E-4</v>
      </c>
      <c r="AO10">
        <v>9.9487920161583075E-4</v>
      </c>
      <c r="AP10">
        <v>9.9487920161583075E-4</v>
      </c>
      <c r="AQ10">
        <v>9.9487920161583075E-4</v>
      </c>
      <c r="AR10">
        <v>9.9487920161583075E-4</v>
      </c>
      <c r="AS10">
        <v>9.9487920161583075E-4</v>
      </c>
      <c r="AT10">
        <v>9.9487920161583075E-4</v>
      </c>
      <c r="AU10">
        <v>9.9487920161583075E-4</v>
      </c>
      <c r="AV10">
        <v>9.9487920161583075E-4</v>
      </c>
      <c r="AW10">
        <v>9.9487920161583075E-4</v>
      </c>
      <c r="AX10">
        <v>9.9487920161583075E-4</v>
      </c>
      <c r="AY10">
        <v>9.9487920161583075E-4</v>
      </c>
      <c r="AZ10">
        <v>9.9487920161583075E-4</v>
      </c>
      <c r="BA10">
        <v>9.9487920161583075E-4</v>
      </c>
      <c r="BB10">
        <v>9.9487920161583075E-4</v>
      </c>
      <c r="BC10">
        <v>9.9487920161583075E-4</v>
      </c>
      <c r="BD10">
        <v>9.9487920161583075E-4</v>
      </c>
      <c r="BE10">
        <v>9.9487920161583075E-4</v>
      </c>
      <c r="BF10">
        <v>9.9487920161583075E-4</v>
      </c>
      <c r="BG10">
        <v>9.9487920161583075E-4</v>
      </c>
      <c r="BH10">
        <v>9.9487920161583075E-4</v>
      </c>
      <c r="BI10">
        <v>9.9487920161583075E-4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1308</v>
      </c>
      <c r="B11">
        <v>385.76280818605062</v>
      </c>
      <c r="C11">
        <v>1.2925004642912691E-3</v>
      </c>
      <c r="D11">
        <v>-30</v>
      </c>
      <c r="E11">
        <v>624</v>
      </c>
      <c r="F11">
        <v>-684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1.2925004642912691E-3</v>
      </c>
      <c r="O11">
        <v>1.2925004642912691E-3</v>
      </c>
      <c r="P11">
        <v>1.2925004642912691E-3</v>
      </c>
      <c r="Q11">
        <v>1.2925004642912691E-3</v>
      </c>
      <c r="R11">
        <v>1.2925004642912691E-3</v>
      </c>
      <c r="S11">
        <v>1.2925004642912691E-3</v>
      </c>
      <c r="T11">
        <v>1.2925004642912691E-3</v>
      </c>
      <c r="U11">
        <v>1.2925004642912691E-3</v>
      </c>
      <c r="V11">
        <v>1.2925004642912691E-3</v>
      </c>
      <c r="W11">
        <v>1.2925004642912691E-3</v>
      </c>
      <c r="X11">
        <v>1.2925004642912691E-3</v>
      </c>
      <c r="Y11">
        <v>1.2925004642912691E-3</v>
      </c>
      <c r="Z11">
        <v>1.2925004642912691E-3</v>
      </c>
      <c r="AA11">
        <v>1.2925004642912691E-3</v>
      </c>
      <c r="AB11">
        <v>1.2925004642912691E-3</v>
      </c>
      <c r="AC11">
        <v>1.2925004642912691E-3</v>
      </c>
      <c r="AD11">
        <v>1.2925004642912691E-3</v>
      </c>
      <c r="AE11">
        <v>1.2925004642912691E-3</v>
      </c>
      <c r="AF11">
        <v>1.2925004642912691E-3</v>
      </c>
      <c r="AG11">
        <v>1.2925004642912691E-3</v>
      </c>
      <c r="AH11">
        <v>1.2925004642912691E-3</v>
      </c>
      <c r="AI11">
        <v>1.2925004642912691E-3</v>
      </c>
      <c r="AJ11">
        <v>1.2925004642912691E-3</v>
      </c>
      <c r="AK11">
        <v>1.2925004642912691E-3</v>
      </c>
      <c r="AL11">
        <v>1.2925004642912691E-3</v>
      </c>
      <c r="AM11">
        <v>1.2925004642912691E-3</v>
      </c>
      <c r="AN11">
        <v>1.2925004642912691E-3</v>
      </c>
      <c r="AO11">
        <v>1.2925004642912691E-3</v>
      </c>
      <c r="AP11">
        <v>1.2925004642912691E-3</v>
      </c>
      <c r="AQ11">
        <v>1.2925004642912691E-3</v>
      </c>
      <c r="AR11">
        <v>1.2925004642912691E-3</v>
      </c>
      <c r="AS11">
        <v>1.2925004642912691E-3</v>
      </c>
      <c r="AT11">
        <v>1.2925004642912691E-3</v>
      </c>
      <c r="AU11">
        <v>1.2925004642912691E-3</v>
      </c>
      <c r="AV11">
        <v>1.2925004642912691E-3</v>
      </c>
      <c r="AW11">
        <v>1.2925004642912691E-3</v>
      </c>
      <c r="AX11">
        <v>1.2925004642912691E-3</v>
      </c>
      <c r="AY11">
        <v>1.2925004642912691E-3</v>
      </c>
      <c r="AZ11">
        <v>1.2925004642912691E-3</v>
      </c>
      <c r="BA11">
        <v>1.2925004642912691E-3</v>
      </c>
      <c r="BB11">
        <v>1.2925004642912691E-3</v>
      </c>
      <c r="BC11">
        <v>1.2925004642912691E-3</v>
      </c>
      <c r="BD11">
        <v>1.2925004642912691E-3</v>
      </c>
      <c r="BE11">
        <v>1.2925004642912691E-3</v>
      </c>
      <c r="BF11">
        <v>1.2925004642912691E-3</v>
      </c>
      <c r="BG11">
        <v>1.2925004642912691E-3</v>
      </c>
      <c r="BH11">
        <v>1.2925004642912691E-3</v>
      </c>
      <c r="BI11">
        <v>1.2925004642912691E-3</v>
      </c>
      <c r="BJ11">
        <v>1.2925004642912691E-3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325.51348099722969</v>
      </c>
      <c r="C12">
        <v>1.0906347537761425E-3</v>
      </c>
      <c r="D12">
        <v>-20</v>
      </c>
      <c r="E12">
        <v>640.5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1.0906347537761425E-3</v>
      </c>
      <c r="O12">
        <v>1.0906347537761425E-3</v>
      </c>
      <c r="P12">
        <v>1.0906347537761425E-3</v>
      </c>
      <c r="Q12">
        <v>1.0906347537761425E-3</v>
      </c>
      <c r="R12">
        <v>1.0906347537761425E-3</v>
      </c>
      <c r="S12">
        <v>1.0906347537761425E-3</v>
      </c>
      <c r="T12">
        <v>1.0906347537761425E-3</v>
      </c>
      <c r="U12">
        <v>1.0906347537761425E-3</v>
      </c>
      <c r="V12">
        <v>1.0906347537761425E-3</v>
      </c>
      <c r="W12">
        <v>1.0906347537761425E-3</v>
      </c>
      <c r="X12">
        <v>1.0906347537761425E-3</v>
      </c>
      <c r="Y12">
        <v>1.0906347537761425E-3</v>
      </c>
      <c r="Z12">
        <v>1.0906347537761425E-3</v>
      </c>
      <c r="AA12">
        <v>1.0906347537761425E-3</v>
      </c>
      <c r="AB12">
        <v>1.0906347537761425E-3</v>
      </c>
      <c r="AC12">
        <v>1.0906347537761425E-3</v>
      </c>
      <c r="AD12">
        <v>1.0906347537761425E-3</v>
      </c>
      <c r="AE12">
        <v>1.0906347537761425E-3</v>
      </c>
      <c r="AF12">
        <v>1.0906347537761425E-3</v>
      </c>
      <c r="AG12">
        <v>1.0906347537761425E-3</v>
      </c>
      <c r="AH12">
        <v>1.0906347537761425E-3</v>
      </c>
      <c r="AI12">
        <v>1.0906347537761425E-3</v>
      </c>
      <c r="AJ12">
        <v>1.0906347537761425E-3</v>
      </c>
      <c r="AK12">
        <v>1.0906347537761425E-3</v>
      </c>
      <c r="AL12">
        <v>1.0906347537761425E-3</v>
      </c>
      <c r="AM12">
        <v>1.0906347537761425E-3</v>
      </c>
      <c r="AN12">
        <v>1.0906347537761425E-3</v>
      </c>
      <c r="AO12">
        <v>1.0906347537761425E-3</v>
      </c>
      <c r="AP12">
        <v>1.0906347537761425E-3</v>
      </c>
      <c r="AQ12">
        <v>1.0906347537761425E-3</v>
      </c>
      <c r="AR12">
        <v>1.0906347537761425E-3</v>
      </c>
      <c r="AS12">
        <v>1.0906347537761425E-3</v>
      </c>
      <c r="AT12">
        <v>1.0906347537761425E-3</v>
      </c>
      <c r="AU12">
        <v>1.0906347537761425E-3</v>
      </c>
      <c r="AV12">
        <v>1.0906347537761425E-3</v>
      </c>
      <c r="AW12">
        <v>1.0906347537761425E-3</v>
      </c>
      <c r="AX12">
        <v>1.0906347537761425E-3</v>
      </c>
      <c r="AY12">
        <v>1.0906347537761425E-3</v>
      </c>
      <c r="AZ12">
        <v>1.0906347537761425E-3</v>
      </c>
      <c r="BA12">
        <v>1.0906347537761425E-3</v>
      </c>
      <c r="BB12">
        <v>1.0906347537761425E-3</v>
      </c>
      <c r="BC12">
        <v>1.0906347537761425E-3</v>
      </c>
      <c r="BD12">
        <v>1.0906347537761425E-3</v>
      </c>
      <c r="BE12">
        <v>1.0906347537761425E-3</v>
      </c>
      <c r="BF12">
        <v>1.0906347537761425E-3</v>
      </c>
      <c r="BG12">
        <v>1.0906347537761425E-3</v>
      </c>
      <c r="BH12">
        <v>1.0906347537761425E-3</v>
      </c>
      <c r="BI12">
        <v>1.0906347537761425E-3</v>
      </c>
      <c r="BJ12">
        <v>1.0906347537761425E-3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1353</v>
      </c>
      <c r="B13">
        <v>296.79120577446167</v>
      </c>
      <c r="C13">
        <v>9.944006086663711E-4</v>
      </c>
      <c r="D13">
        <v>-10</v>
      </c>
      <c r="E13">
        <v>666.5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9.944006086663711E-4</v>
      </c>
      <c r="O13">
        <v>9.944006086663711E-4</v>
      </c>
      <c r="P13">
        <v>9.944006086663711E-4</v>
      </c>
      <c r="Q13">
        <v>9.944006086663711E-4</v>
      </c>
      <c r="R13">
        <v>9.944006086663711E-4</v>
      </c>
      <c r="S13">
        <v>9.944006086663711E-4</v>
      </c>
      <c r="T13">
        <v>9.944006086663711E-4</v>
      </c>
      <c r="U13">
        <v>9.944006086663711E-4</v>
      </c>
      <c r="V13">
        <v>9.944006086663711E-4</v>
      </c>
      <c r="W13">
        <v>9.944006086663711E-4</v>
      </c>
      <c r="X13">
        <v>9.944006086663711E-4</v>
      </c>
      <c r="Y13">
        <v>9.944006086663711E-4</v>
      </c>
      <c r="Z13">
        <v>9.944006086663711E-4</v>
      </c>
      <c r="AA13">
        <v>9.944006086663711E-4</v>
      </c>
      <c r="AB13">
        <v>9.944006086663711E-4</v>
      </c>
      <c r="AC13">
        <v>9.944006086663711E-4</v>
      </c>
      <c r="AD13">
        <v>9.944006086663711E-4</v>
      </c>
      <c r="AE13">
        <v>9.944006086663711E-4</v>
      </c>
      <c r="AF13">
        <v>9.944006086663711E-4</v>
      </c>
      <c r="AG13">
        <v>9.944006086663711E-4</v>
      </c>
      <c r="AH13">
        <v>9.944006086663711E-4</v>
      </c>
      <c r="AI13">
        <v>9.944006086663711E-4</v>
      </c>
      <c r="AJ13">
        <v>9.944006086663711E-4</v>
      </c>
      <c r="AK13">
        <v>9.944006086663711E-4</v>
      </c>
      <c r="AL13">
        <v>9.944006086663711E-4</v>
      </c>
      <c r="AM13">
        <v>9.944006086663711E-4</v>
      </c>
      <c r="AN13">
        <v>9.944006086663711E-4</v>
      </c>
      <c r="AO13">
        <v>9.944006086663711E-4</v>
      </c>
      <c r="AP13">
        <v>9.944006086663711E-4</v>
      </c>
      <c r="AQ13">
        <v>9.944006086663711E-4</v>
      </c>
      <c r="AR13">
        <v>9.944006086663711E-4</v>
      </c>
      <c r="AS13">
        <v>9.944006086663711E-4</v>
      </c>
      <c r="AT13">
        <v>9.944006086663711E-4</v>
      </c>
      <c r="AU13">
        <v>9.944006086663711E-4</v>
      </c>
      <c r="AV13">
        <v>9.944006086663711E-4</v>
      </c>
      <c r="AW13">
        <v>9.944006086663711E-4</v>
      </c>
      <c r="AX13">
        <v>9.944006086663711E-4</v>
      </c>
      <c r="AY13">
        <v>9.944006086663711E-4</v>
      </c>
      <c r="AZ13">
        <v>9.944006086663711E-4</v>
      </c>
      <c r="BA13">
        <v>9.944006086663711E-4</v>
      </c>
      <c r="BB13">
        <v>9.944006086663711E-4</v>
      </c>
      <c r="BC13">
        <v>9.944006086663711E-4</v>
      </c>
      <c r="BD13">
        <v>9.944006086663711E-4</v>
      </c>
      <c r="BE13">
        <v>9.944006086663711E-4</v>
      </c>
      <c r="BF13">
        <v>9.944006086663711E-4</v>
      </c>
      <c r="BG13">
        <v>9.944006086663711E-4</v>
      </c>
      <c r="BH13">
        <v>9.944006086663711E-4</v>
      </c>
      <c r="BI13">
        <v>9.944006086663711E-4</v>
      </c>
      <c r="BJ13">
        <v>9.944006086663711E-4</v>
      </c>
      <c r="BK13">
        <v>9.944006086663711E-4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1353</v>
      </c>
      <c r="B14">
        <v>302.80920900417152</v>
      </c>
      <c r="C14">
        <v>1.0145639624253341E-3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1.0145639624253341E-3</v>
      </c>
      <c r="O14">
        <v>1.0145639624253341E-3</v>
      </c>
      <c r="P14">
        <v>1.0145639624253341E-3</v>
      </c>
      <c r="Q14">
        <v>1.0145639624253341E-3</v>
      </c>
      <c r="R14">
        <v>1.0145639624253341E-3</v>
      </c>
      <c r="S14">
        <v>1.0145639624253341E-3</v>
      </c>
      <c r="T14">
        <v>1.0145639624253341E-3</v>
      </c>
      <c r="U14">
        <v>1.0145639624253341E-3</v>
      </c>
      <c r="V14">
        <v>1.0145639624253341E-3</v>
      </c>
      <c r="W14">
        <v>1.0145639624253341E-3</v>
      </c>
      <c r="X14">
        <v>1.0145639624253341E-3</v>
      </c>
      <c r="Y14">
        <v>1.0145639624253341E-3</v>
      </c>
      <c r="Z14">
        <v>1.0145639624253341E-3</v>
      </c>
      <c r="AA14">
        <v>1.0145639624253341E-3</v>
      </c>
      <c r="AB14">
        <v>1.0145639624253341E-3</v>
      </c>
      <c r="AC14">
        <v>1.0145639624253341E-3</v>
      </c>
      <c r="AD14">
        <v>1.0145639624253341E-3</v>
      </c>
      <c r="AE14">
        <v>1.0145639624253341E-3</v>
      </c>
      <c r="AF14">
        <v>1.0145639624253341E-3</v>
      </c>
      <c r="AG14">
        <v>1.0145639624253341E-3</v>
      </c>
      <c r="AH14">
        <v>1.0145639624253341E-3</v>
      </c>
      <c r="AI14">
        <v>1.0145639624253341E-3</v>
      </c>
      <c r="AJ14">
        <v>1.0145639624253341E-3</v>
      </c>
      <c r="AK14">
        <v>1.0145639624253341E-3</v>
      </c>
      <c r="AL14">
        <v>1.0145639624253341E-3</v>
      </c>
      <c r="AM14">
        <v>1.0145639624253341E-3</v>
      </c>
      <c r="AN14">
        <v>1.0145639624253341E-3</v>
      </c>
      <c r="AO14">
        <v>1.0145639624253341E-3</v>
      </c>
      <c r="AP14">
        <v>1.0145639624253341E-3</v>
      </c>
      <c r="AQ14">
        <v>1.0145639624253341E-3</v>
      </c>
      <c r="AR14">
        <v>1.0145639624253341E-3</v>
      </c>
      <c r="AS14">
        <v>1.0145639624253341E-3</v>
      </c>
      <c r="AT14">
        <v>1.0145639624253341E-3</v>
      </c>
      <c r="AU14">
        <v>1.0145639624253341E-3</v>
      </c>
      <c r="AV14">
        <v>1.0145639624253341E-3</v>
      </c>
      <c r="AW14">
        <v>1.0145639624253341E-3</v>
      </c>
      <c r="AX14">
        <v>1.0145639624253341E-3</v>
      </c>
      <c r="AY14">
        <v>1.0145639624253341E-3</v>
      </c>
      <c r="AZ14">
        <v>1.0145639624253341E-3</v>
      </c>
      <c r="BA14">
        <v>1.0145639624253341E-3</v>
      </c>
      <c r="BB14">
        <v>1.0145639624253341E-3</v>
      </c>
      <c r="BC14">
        <v>1.0145639624253341E-3</v>
      </c>
      <c r="BD14">
        <v>1.0145639624253341E-3</v>
      </c>
      <c r="BE14">
        <v>1.0145639624253341E-3</v>
      </c>
      <c r="BF14">
        <v>1.0145639624253341E-3</v>
      </c>
      <c r="BG14">
        <v>1.0145639624253341E-3</v>
      </c>
      <c r="BH14">
        <v>1.0145639624253341E-3</v>
      </c>
      <c r="BI14">
        <v>1.0145639624253341E-3</v>
      </c>
      <c r="BJ14">
        <v>1.0145639624253341E-3</v>
      </c>
      <c r="BK14">
        <v>1.0145639624253341E-3</v>
      </c>
      <c r="BL14">
        <v>1.0145639624253341E-3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1353</v>
      </c>
      <c r="B15">
        <v>299.33453141691439</v>
      </c>
      <c r="C15">
        <v>1.0029220355741943E-3</v>
      </c>
      <c r="D15">
        <v>10</v>
      </c>
      <c r="E15">
        <v>686.5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1.0029220355741943E-3</v>
      </c>
      <c r="P15">
        <v>1.0029220355741943E-3</v>
      </c>
      <c r="Q15">
        <v>1.0029220355741943E-3</v>
      </c>
      <c r="R15">
        <v>1.0029220355741943E-3</v>
      </c>
      <c r="S15">
        <v>1.0029220355741943E-3</v>
      </c>
      <c r="T15">
        <v>1.0029220355741943E-3</v>
      </c>
      <c r="U15">
        <v>1.0029220355741943E-3</v>
      </c>
      <c r="V15">
        <v>1.0029220355741943E-3</v>
      </c>
      <c r="W15">
        <v>1.0029220355741943E-3</v>
      </c>
      <c r="X15">
        <v>1.0029220355741943E-3</v>
      </c>
      <c r="Y15">
        <v>1.0029220355741943E-3</v>
      </c>
      <c r="Z15">
        <v>1.0029220355741943E-3</v>
      </c>
      <c r="AA15">
        <v>1.0029220355741943E-3</v>
      </c>
      <c r="AB15">
        <v>1.0029220355741943E-3</v>
      </c>
      <c r="AC15">
        <v>1.0029220355741943E-3</v>
      </c>
      <c r="AD15">
        <v>1.0029220355741943E-3</v>
      </c>
      <c r="AE15">
        <v>1.0029220355741943E-3</v>
      </c>
      <c r="AF15">
        <v>1.0029220355741943E-3</v>
      </c>
      <c r="AG15">
        <v>1.0029220355741943E-3</v>
      </c>
      <c r="AH15">
        <v>1.0029220355741943E-3</v>
      </c>
      <c r="AI15">
        <v>1.0029220355741943E-3</v>
      </c>
      <c r="AJ15">
        <v>1.0029220355741943E-3</v>
      </c>
      <c r="AK15">
        <v>1.0029220355741943E-3</v>
      </c>
      <c r="AL15">
        <v>1.0029220355741943E-3</v>
      </c>
      <c r="AM15">
        <v>1.0029220355741943E-3</v>
      </c>
      <c r="AN15">
        <v>1.0029220355741943E-3</v>
      </c>
      <c r="AO15">
        <v>1.0029220355741943E-3</v>
      </c>
      <c r="AP15">
        <v>1.0029220355741943E-3</v>
      </c>
      <c r="AQ15">
        <v>1.0029220355741943E-3</v>
      </c>
      <c r="AR15">
        <v>1.0029220355741943E-3</v>
      </c>
      <c r="AS15">
        <v>1.0029220355741943E-3</v>
      </c>
      <c r="AT15">
        <v>1.0029220355741943E-3</v>
      </c>
      <c r="AU15">
        <v>1.0029220355741943E-3</v>
      </c>
      <c r="AV15">
        <v>1.0029220355741943E-3</v>
      </c>
      <c r="AW15">
        <v>1.0029220355741943E-3</v>
      </c>
      <c r="AX15">
        <v>1.0029220355741943E-3</v>
      </c>
      <c r="AY15">
        <v>1.0029220355741943E-3</v>
      </c>
      <c r="AZ15">
        <v>1.0029220355741943E-3</v>
      </c>
      <c r="BA15">
        <v>1.0029220355741943E-3</v>
      </c>
      <c r="BB15">
        <v>1.0029220355741943E-3</v>
      </c>
      <c r="BC15">
        <v>1.0029220355741943E-3</v>
      </c>
      <c r="BD15">
        <v>1.0029220355741943E-3</v>
      </c>
      <c r="BE15">
        <v>1.0029220355741943E-3</v>
      </c>
      <c r="BF15">
        <v>1.0029220355741943E-3</v>
      </c>
      <c r="BG15">
        <v>1.0029220355741943E-3</v>
      </c>
      <c r="BH15">
        <v>1.0029220355741943E-3</v>
      </c>
      <c r="BI15">
        <v>1.0029220355741943E-3</v>
      </c>
      <c r="BJ15">
        <v>1.0029220355741943E-3</v>
      </c>
      <c r="BK15">
        <v>1.0029220355741943E-3</v>
      </c>
      <c r="BL15">
        <v>1.0029220355741943E-3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1353</v>
      </c>
      <c r="B16">
        <v>295.13628781947216</v>
      </c>
      <c r="C16">
        <v>9.8885579672546389E-4</v>
      </c>
      <c r="D16">
        <v>20</v>
      </c>
      <c r="E16">
        <v>696.5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9.8885579672546389E-4</v>
      </c>
      <c r="P16">
        <v>9.8885579672546389E-4</v>
      </c>
      <c r="Q16">
        <v>9.8885579672546389E-4</v>
      </c>
      <c r="R16">
        <v>9.8885579672546389E-4</v>
      </c>
      <c r="S16">
        <v>9.8885579672546389E-4</v>
      </c>
      <c r="T16">
        <v>9.8885579672546389E-4</v>
      </c>
      <c r="U16">
        <v>9.8885579672546389E-4</v>
      </c>
      <c r="V16">
        <v>9.8885579672546389E-4</v>
      </c>
      <c r="W16">
        <v>9.8885579672546389E-4</v>
      </c>
      <c r="X16">
        <v>9.8885579672546389E-4</v>
      </c>
      <c r="Y16">
        <v>9.8885579672546389E-4</v>
      </c>
      <c r="Z16">
        <v>9.8885579672546389E-4</v>
      </c>
      <c r="AA16">
        <v>9.8885579672546389E-4</v>
      </c>
      <c r="AB16">
        <v>9.8885579672546389E-4</v>
      </c>
      <c r="AC16">
        <v>9.8885579672546389E-4</v>
      </c>
      <c r="AD16">
        <v>9.8885579672546389E-4</v>
      </c>
      <c r="AE16">
        <v>9.8885579672546389E-4</v>
      </c>
      <c r="AF16">
        <v>9.8885579672546389E-4</v>
      </c>
      <c r="AG16">
        <v>9.8885579672546389E-4</v>
      </c>
      <c r="AH16">
        <v>9.8885579672546389E-4</v>
      </c>
      <c r="AI16">
        <v>9.8885579672546389E-4</v>
      </c>
      <c r="AJ16">
        <v>9.8885579672546389E-4</v>
      </c>
      <c r="AK16">
        <v>9.8885579672546389E-4</v>
      </c>
      <c r="AL16">
        <v>9.8885579672546389E-4</v>
      </c>
      <c r="AM16">
        <v>9.8885579672546389E-4</v>
      </c>
      <c r="AN16">
        <v>9.8885579672546389E-4</v>
      </c>
      <c r="AO16">
        <v>9.8885579672546389E-4</v>
      </c>
      <c r="AP16">
        <v>9.8885579672546389E-4</v>
      </c>
      <c r="AQ16">
        <v>9.8885579672546389E-4</v>
      </c>
      <c r="AR16">
        <v>9.8885579672546389E-4</v>
      </c>
      <c r="AS16">
        <v>9.8885579672546389E-4</v>
      </c>
      <c r="AT16">
        <v>9.8885579672546389E-4</v>
      </c>
      <c r="AU16">
        <v>9.8885579672546389E-4</v>
      </c>
      <c r="AV16">
        <v>9.8885579672546389E-4</v>
      </c>
      <c r="AW16">
        <v>9.8885579672546389E-4</v>
      </c>
      <c r="AX16">
        <v>9.8885579672546389E-4</v>
      </c>
      <c r="AY16">
        <v>9.8885579672546389E-4</v>
      </c>
      <c r="AZ16">
        <v>9.8885579672546389E-4</v>
      </c>
      <c r="BA16">
        <v>9.8885579672546389E-4</v>
      </c>
      <c r="BB16">
        <v>9.8885579672546389E-4</v>
      </c>
      <c r="BC16">
        <v>9.8885579672546389E-4</v>
      </c>
      <c r="BD16">
        <v>9.8885579672546389E-4</v>
      </c>
      <c r="BE16">
        <v>9.8885579672546389E-4</v>
      </c>
      <c r="BF16">
        <v>9.8885579672546389E-4</v>
      </c>
      <c r="BG16">
        <v>9.8885579672546389E-4</v>
      </c>
      <c r="BH16">
        <v>9.8885579672546389E-4</v>
      </c>
      <c r="BI16">
        <v>9.8885579672546389E-4</v>
      </c>
      <c r="BJ16">
        <v>9.8885579672546389E-4</v>
      </c>
      <c r="BK16">
        <v>9.8885579672546389E-4</v>
      </c>
      <c r="BL16">
        <v>9.8885579672546389E-4</v>
      </c>
      <c r="BM16">
        <v>9.8885579672546389E-4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1348</v>
      </c>
      <c r="B17">
        <v>327.60916022415296</v>
      </c>
      <c r="C17">
        <v>1.0976563388442849E-3</v>
      </c>
      <c r="D17">
        <v>30</v>
      </c>
      <c r="E17">
        <v>704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1.0976563388442849E-3</v>
      </c>
      <c r="P17">
        <v>1.0976563388442849E-3</v>
      </c>
      <c r="Q17">
        <v>1.0976563388442849E-3</v>
      </c>
      <c r="R17">
        <v>1.0976563388442849E-3</v>
      </c>
      <c r="S17">
        <v>1.0976563388442849E-3</v>
      </c>
      <c r="T17">
        <v>1.0976563388442849E-3</v>
      </c>
      <c r="U17">
        <v>1.0976563388442849E-3</v>
      </c>
      <c r="V17">
        <v>1.0976563388442849E-3</v>
      </c>
      <c r="W17">
        <v>1.0976563388442849E-3</v>
      </c>
      <c r="X17">
        <v>1.0976563388442849E-3</v>
      </c>
      <c r="Y17">
        <v>1.0976563388442849E-3</v>
      </c>
      <c r="Z17">
        <v>1.0976563388442849E-3</v>
      </c>
      <c r="AA17">
        <v>1.0976563388442849E-3</v>
      </c>
      <c r="AB17">
        <v>1.0976563388442849E-3</v>
      </c>
      <c r="AC17">
        <v>1.0976563388442849E-3</v>
      </c>
      <c r="AD17">
        <v>1.0976563388442849E-3</v>
      </c>
      <c r="AE17">
        <v>1.0976563388442849E-3</v>
      </c>
      <c r="AF17">
        <v>1.0976563388442849E-3</v>
      </c>
      <c r="AG17">
        <v>1.0976563388442849E-3</v>
      </c>
      <c r="AH17">
        <v>1.0976563388442849E-3</v>
      </c>
      <c r="AI17">
        <v>1.0976563388442849E-3</v>
      </c>
      <c r="AJ17">
        <v>1.0976563388442849E-3</v>
      </c>
      <c r="AK17">
        <v>1.0976563388442849E-3</v>
      </c>
      <c r="AL17">
        <v>1.0976563388442849E-3</v>
      </c>
      <c r="AM17">
        <v>1.0976563388442849E-3</v>
      </c>
      <c r="AN17">
        <v>1.0976563388442849E-3</v>
      </c>
      <c r="AO17">
        <v>1.0976563388442849E-3</v>
      </c>
      <c r="AP17">
        <v>1.0976563388442849E-3</v>
      </c>
      <c r="AQ17">
        <v>1.0976563388442849E-3</v>
      </c>
      <c r="AR17">
        <v>1.0976563388442849E-3</v>
      </c>
      <c r="AS17">
        <v>1.0976563388442849E-3</v>
      </c>
      <c r="AT17">
        <v>1.0976563388442849E-3</v>
      </c>
      <c r="AU17">
        <v>1.0976563388442849E-3</v>
      </c>
      <c r="AV17">
        <v>1.0976563388442849E-3</v>
      </c>
      <c r="AW17">
        <v>1.0976563388442849E-3</v>
      </c>
      <c r="AX17">
        <v>1.0976563388442849E-3</v>
      </c>
      <c r="AY17">
        <v>1.0976563388442849E-3</v>
      </c>
      <c r="AZ17">
        <v>1.0976563388442849E-3</v>
      </c>
      <c r="BA17">
        <v>1.0976563388442849E-3</v>
      </c>
      <c r="BB17">
        <v>1.0976563388442849E-3</v>
      </c>
      <c r="BC17">
        <v>1.0976563388442849E-3</v>
      </c>
      <c r="BD17">
        <v>1.0976563388442849E-3</v>
      </c>
      <c r="BE17">
        <v>1.0976563388442849E-3</v>
      </c>
      <c r="BF17">
        <v>1.0976563388442849E-3</v>
      </c>
      <c r="BG17">
        <v>1.0976563388442849E-3</v>
      </c>
      <c r="BH17">
        <v>1.0976563388442849E-3</v>
      </c>
      <c r="BI17">
        <v>1.0976563388442849E-3</v>
      </c>
      <c r="BJ17">
        <v>1.0976563388442849E-3</v>
      </c>
      <c r="BK17">
        <v>1.0976563388442849E-3</v>
      </c>
      <c r="BL17">
        <v>1.0976563388442849E-3</v>
      </c>
      <c r="BM17">
        <v>1.0976563388442849E-3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1353</v>
      </c>
      <c r="B18">
        <v>308.72186239111346</v>
      </c>
      <c r="C18">
        <v>1.0343743409419951E-3</v>
      </c>
      <c r="D18">
        <v>40</v>
      </c>
      <c r="E18">
        <v>716.5</v>
      </c>
      <c r="F18">
        <v>-636.5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1.0343743409419951E-3</v>
      </c>
      <c r="Q18">
        <v>1.0343743409419951E-3</v>
      </c>
      <c r="R18">
        <v>1.0343743409419951E-3</v>
      </c>
      <c r="S18">
        <v>1.0343743409419951E-3</v>
      </c>
      <c r="T18">
        <v>1.0343743409419951E-3</v>
      </c>
      <c r="U18">
        <v>1.0343743409419951E-3</v>
      </c>
      <c r="V18">
        <v>1.0343743409419951E-3</v>
      </c>
      <c r="W18">
        <v>1.0343743409419951E-3</v>
      </c>
      <c r="X18">
        <v>1.0343743409419951E-3</v>
      </c>
      <c r="Y18">
        <v>1.0343743409419951E-3</v>
      </c>
      <c r="Z18">
        <v>1.0343743409419951E-3</v>
      </c>
      <c r="AA18">
        <v>1.0343743409419951E-3</v>
      </c>
      <c r="AB18">
        <v>1.0343743409419951E-3</v>
      </c>
      <c r="AC18">
        <v>1.0343743409419951E-3</v>
      </c>
      <c r="AD18">
        <v>1.0343743409419951E-3</v>
      </c>
      <c r="AE18">
        <v>1.0343743409419951E-3</v>
      </c>
      <c r="AF18">
        <v>1.0343743409419951E-3</v>
      </c>
      <c r="AG18">
        <v>1.0343743409419951E-3</v>
      </c>
      <c r="AH18">
        <v>1.0343743409419951E-3</v>
      </c>
      <c r="AI18">
        <v>1.0343743409419951E-3</v>
      </c>
      <c r="AJ18">
        <v>1.0343743409419951E-3</v>
      </c>
      <c r="AK18">
        <v>1.0343743409419951E-3</v>
      </c>
      <c r="AL18">
        <v>1.0343743409419951E-3</v>
      </c>
      <c r="AM18">
        <v>1.0343743409419951E-3</v>
      </c>
      <c r="AN18">
        <v>1.0343743409419951E-3</v>
      </c>
      <c r="AO18">
        <v>1.0343743409419951E-3</v>
      </c>
      <c r="AP18">
        <v>1.0343743409419951E-3</v>
      </c>
      <c r="AQ18">
        <v>1.0343743409419951E-3</v>
      </c>
      <c r="AR18">
        <v>1.0343743409419951E-3</v>
      </c>
      <c r="AS18">
        <v>1.0343743409419951E-3</v>
      </c>
      <c r="AT18">
        <v>1.0343743409419951E-3</v>
      </c>
      <c r="AU18">
        <v>1.0343743409419951E-3</v>
      </c>
      <c r="AV18">
        <v>1.0343743409419951E-3</v>
      </c>
      <c r="AW18">
        <v>1.0343743409419951E-3</v>
      </c>
      <c r="AX18">
        <v>1.0343743409419951E-3</v>
      </c>
      <c r="AY18">
        <v>1.0343743409419951E-3</v>
      </c>
      <c r="AZ18">
        <v>1.0343743409419951E-3</v>
      </c>
      <c r="BA18">
        <v>1.0343743409419951E-3</v>
      </c>
      <c r="BB18">
        <v>1.0343743409419951E-3</v>
      </c>
      <c r="BC18">
        <v>1.0343743409419951E-3</v>
      </c>
      <c r="BD18">
        <v>1.0343743409419951E-3</v>
      </c>
      <c r="BE18">
        <v>1.0343743409419951E-3</v>
      </c>
      <c r="BF18">
        <v>1.0343743409419951E-3</v>
      </c>
      <c r="BG18">
        <v>1.0343743409419951E-3</v>
      </c>
      <c r="BH18">
        <v>1.0343743409419951E-3</v>
      </c>
      <c r="BI18">
        <v>1.0343743409419951E-3</v>
      </c>
      <c r="BJ18">
        <v>1.0343743409419951E-3</v>
      </c>
      <c r="BK18">
        <v>1.0343743409419951E-3</v>
      </c>
      <c r="BL18">
        <v>1.0343743409419951E-3</v>
      </c>
      <c r="BM18">
        <v>1.0343743409419951E-3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1353</v>
      </c>
      <c r="B19">
        <v>286.09297983945066</v>
      </c>
      <c r="C19">
        <v>9.5855614233973196E-4</v>
      </c>
      <c r="D19">
        <v>30</v>
      </c>
      <c r="E19">
        <v>706.5</v>
      </c>
      <c r="F19">
        <v>-646.5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9.5855614233973196E-4</v>
      </c>
      <c r="P19">
        <v>9.5855614233973196E-4</v>
      </c>
      <c r="Q19">
        <v>9.5855614233973196E-4</v>
      </c>
      <c r="R19">
        <v>9.5855614233973196E-4</v>
      </c>
      <c r="S19">
        <v>9.5855614233973196E-4</v>
      </c>
      <c r="T19">
        <v>9.5855614233973196E-4</v>
      </c>
      <c r="U19">
        <v>9.5855614233973196E-4</v>
      </c>
      <c r="V19">
        <v>9.5855614233973196E-4</v>
      </c>
      <c r="W19">
        <v>9.5855614233973196E-4</v>
      </c>
      <c r="X19">
        <v>9.5855614233973196E-4</v>
      </c>
      <c r="Y19">
        <v>9.5855614233973196E-4</v>
      </c>
      <c r="Z19">
        <v>9.5855614233973196E-4</v>
      </c>
      <c r="AA19">
        <v>9.5855614233973196E-4</v>
      </c>
      <c r="AB19">
        <v>9.5855614233973196E-4</v>
      </c>
      <c r="AC19">
        <v>9.5855614233973196E-4</v>
      </c>
      <c r="AD19">
        <v>9.5855614233973196E-4</v>
      </c>
      <c r="AE19">
        <v>9.5855614233973196E-4</v>
      </c>
      <c r="AF19">
        <v>9.5855614233973196E-4</v>
      </c>
      <c r="AG19">
        <v>9.5855614233973196E-4</v>
      </c>
      <c r="AH19">
        <v>9.5855614233973196E-4</v>
      </c>
      <c r="AI19">
        <v>9.5855614233973196E-4</v>
      </c>
      <c r="AJ19">
        <v>9.5855614233973196E-4</v>
      </c>
      <c r="AK19">
        <v>9.5855614233973196E-4</v>
      </c>
      <c r="AL19">
        <v>9.5855614233973196E-4</v>
      </c>
      <c r="AM19">
        <v>9.5855614233973196E-4</v>
      </c>
      <c r="AN19">
        <v>9.5855614233973196E-4</v>
      </c>
      <c r="AO19">
        <v>9.5855614233973196E-4</v>
      </c>
      <c r="AP19">
        <v>9.5855614233973196E-4</v>
      </c>
      <c r="AQ19">
        <v>9.5855614233973196E-4</v>
      </c>
      <c r="AR19">
        <v>9.5855614233973196E-4</v>
      </c>
      <c r="AS19">
        <v>9.5855614233973196E-4</v>
      </c>
      <c r="AT19">
        <v>9.5855614233973196E-4</v>
      </c>
      <c r="AU19">
        <v>9.5855614233973196E-4</v>
      </c>
      <c r="AV19">
        <v>9.5855614233973196E-4</v>
      </c>
      <c r="AW19">
        <v>9.5855614233973196E-4</v>
      </c>
      <c r="AX19">
        <v>9.5855614233973196E-4</v>
      </c>
      <c r="AY19">
        <v>9.5855614233973196E-4</v>
      </c>
      <c r="AZ19">
        <v>9.5855614233973196E-4</v>
      </c>
      <c r="BA19">
        <v>9.5855614233973196E-4</v>
      </c>
      <c r="BB19">
        <v>9.5855614233973196E-4</v>
      </c>
      <c r="BC19">
        <v>9.5855614233973196E-4</v>
      </c>
      <c r="BD19">
        <v>9.5855614233973196E-4</v>
      </c>
      <c r="BE19">
        <v>9.5855614233973196E-4</v>
      </c>
      <c r="BF19">
        <v>9.5855614233973196E-4</v>
      </c>
      <c r="BG19">
        <v>9.5855614233973196E-4</v>
      </c>
      <c r="BH19">
        <v>9.5855614233973196E-4</v>
      </c>
      <c r="BI19">
        <v>9.5855614233973196E-4</v>
      </c>
      <c r="BJ19">
        <v>9.5855614233973196E-4</v>
      </c>
      <c r="BK19">
        <v>9.5855614233973196E-4</v>
      </c>
      <c r="BL19">
        <v>9.5855614233973196E-4</v>
      </c>
      <c r="BM19">
        <v>9.5855614233973196E-4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1506</v>
      </c>
      <c r="B20">
        <v>393.83173719231416</v>
      </c>
      <c r="C20">
        <v>1.3195354564305294E-3</v>
      </c>
      <c r="D20">
        <v>20</v>
      </c>
      <c r="E20">
        <v>773</v>
      </c>
      <c r="F20">
        <v>-733</v>
      </c>
      <c r="G20">
        <v>0</v>
      </c>
      <c r="H20">
        <v>0</v>
      </c>
      <c r="I20">
        <v>0</v>
      </c>
      <c r="J20">
        <v>0</v>
      </c>
      <c r="K20">
        <v>0</v>
      </c>
      <c r="L20">
        <v>1.3195354564305294E-3</v>
      </c>
      <c r="M20">
        <v>1.3195354564305294E-3</v>
      </c>
      <c r="N20">
        <v>1.3195354564305294E-3</v>
      </c>
      <c r="O20">
        <v>1.3195354564305294E-3</v>
      </c>
      <c r="P20">
        <v>1.3195354564305294E-3</v>
      </c>
      <c r="Q20">
        <v>1.3195354564305294E-3</v>
      </c>
      <c r="R20">
        <v>1.3195354564305294E-3</v>
      </c>
      <c r="S20">
        <v>1.3195354564305294E-3</v>
      </c>
      <c r="T20">
        <v>1.3195354564305294E-3</v>
      </c>
      <c r="U20">
        <v>1.3195354564305294E-3</v>
      </c>
      <c r="V20">
        <v>1.3195354564305294E-3</v>
      </c>
      <c r="W20">
        <v>1.3195354564305294E-3</v>
      </c>
      <c r="X20">
        <v>1.3195354564305294E-3</v>
      </c>
      <c r="Y20">
        <v>1.3195354564305294E-3</v>
      </c>
      <c r="Z20">
        <v>1.3195354564305294E-3</v>
      </c>
      <c r="AA20">
        <v>1.3195354564305294E-3</v>
      </c>
      <c r="AB20">
        <v>1.3195354564305294E-3</v>
      </c>
      <c r="AC20">
        <v>1.3195354564305294E-3</v>
      </c>
      <c r="AD20">
        <v>1.3195354564305294E-3</v>
      </c>
      <c r="AE20">
        <v>1.3195354564305294E-3</v>
      </c>
      <c r="AF20">
        <v>1.3195354564305294E-3</v>
      </c>
      <c r="AG20">
        <v>1.3195354564305294E-3</v>
      </c>
      <c r="AH20">
        <v>1.3195354564305294E-3</v>
      </c>
      <c r="AI20">
        <v>1.3195354564305294E-3</v>
      </c>
      <c r="AJ20">
        <v>1.3195354564305294E-3</v>
      </c>
      <c r="AK20">
        <v>1.3195354564305294E-3</v>
      </c>
      <c r="AL20">
        <v>1.3195354564305294E-3</v>
      </c>
      <c r="AM20">
        <v>1.3195354564305294E-3</v>
      </c>
      <c r="AN20">
        <v>1.3195354564305294E-3</v>
      </c>
      <c r="AO20">
        <v>1.3195354564305294E-3</v>
      </c>
      <c r="AP20">
        <v>1.3195354564305294E-3</v>
      </c>
      <c r="AQ20">
        <v>1.3195354564305294E-3</v>
      </c>
      <c r="AR20">
        <v>1.3195354564305294E-3</v>
      </c>
      <c r="AS20">
        <v>1.3195354564305294E-3</v>
      </c>
      <c r="AT20">
        <v>1.3195354564305294E-3</v>
      </c>
      <c r="AU20">
        <v>1.3195354564305294E-3</v>
      </c>
      <c r="AV20">
        <v>1.3195354564305294E-3</v>
      </c>
      <c r="AW20">
        <v>1.3195354564305294E-3</v>
      </c>
      <c r="AX20">
        <v>1.3195354564305294E-3</v>
      </c>
      <c r="AY20">
        <v>1.3195354564305294E-3</v>
      </c>
      <c r="AZ20">
        <v>1.3195354564305294E-3</v>
      </c>
      <c r="BA20">
        <v>1.3195354564305294E-3</v>
      </c>
      <c r="BB20">
        <v>1.3195354564305294E-3</v>
      </c>
      <c r="BC20">
        <v>1.3195354564305294E-3</v>
      </c>
      <c r="BD20">
        <v>1.3195354564305294E-3</v>
      </c>
      <c r="BE20">
        <v>1.3195354564305294E-3</v>
      </c>
      <c r="BF20">
        <v>1.3195354564305294E-3</v>
      </c>
      <c r="BG20">
        <v>1.3195354564305294E-3</v>
      </c>
      <c r="BH20">
        <v>1.3195354564305294E-3</v>
      </c>
      <c r="BI20">
        <v>1.3195354564305294E-3</v>
      </c>
      <c r="BJ20">
        <v>1.3195354564305294E-3</v>
      </c>
      <c r="BK20">
        <v>1.3195354564305294E-3</v>
      </c>
      <c r="BL20">
        <v>1.3195354564305294E-3</v>
      </c>
      <c r="BM20">
        <v>1.3195354564305294E-3</v>
      </c>
      <c r="BN20">
        <v>1.3195354564305294E-3</v>
      </c>
      <c r="BO20">
        <v>1.3195354564305294E-3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1506</v>
      </c>
      <c r="B21">
        <v>362.60518674992113</v>
      </c>
      <c r="C21">
        <v>1.2149107230748394E-3</v>
      </c>
      <c r="D21">
        <v>10</v>
      </c>
      <c r="E21">
        <v>763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1.2149107230748394E-3</v>
      </c>
      <c r="M21">
        <v>1.2149107230748394E-3</v>
      </c>
      <c r="N21">
        <v>1.2149107230748394E-3</v>
      </c>
      <c r="O21">
        <v>1.2149107230748394E-3</v>
      </c>
      <c r="P21">
        <v>1.2149107230748394E-3</v>
      </c>
      <c r="Q21">
        <v>1.2149107230748394E-3</v>
      </c>
      <c r="R21">
        <v>1.2149107230748394E-3</v>
      </c>
      <c r="S21">
        <v>1.2149107230748394E-3</v>
      </c>
      <c r="T21">
        <v>1.2149107230748394E-3</v>
      </c>
      <c r="U21">
        <v>1.2149107230748394E-3</v>
      </c>
      <c r="V21">
        <v>1.2149107230748394E-3</v>
      </c>
      <c r="W21">
        <v>1.2149107230748394E-3</v>
      </c>
      <c r="X21">
        <v>1.2149107230748394E-3</v>
      </c>
      <c r="Y21">
        <v>1.2149107230748394E-3</v>
      </c>
      <c r="Z21">
        <v>1.2149107230748394E-3</v>
      </c>
      <c r="AA21">
        <v>1.2149107230748394E-3</v>
      </c>
      <c r="AB21">
        <v>1.2149107230748394E-3</v>
      </c>
      <c r="AC21">
        <v>1.2149107230748394E-3</v>
      </c>
      <c r="AD21">
        <v>1.2149107230748394E-3</v>
      </c>
      <c r="AE21">
        <v>1.2149107230748394E-3</v>
      </c>
      <c r="AF21">
        <v>1.2149107230748394E-3</v>
      </c>
      <c r="AG21">
        <v>1.2149107230748394E-3</v>
      </c>
      <c r="AH21">
        <v>1.2149107230748394E-3</v>
      </c>
      <c r="AI21">
        <v>1.2149107230748394E-3</v>
      </c>
      <c r="AJ21">
        <v>1.2149107230748394E-3</v>
      </c>
      <c r="AK21">
        <v>1.2149107230748394E-3</v>
      </c>
      <c r="AL21">
        <v>1.2149107230748394E-3</v>
      </c>
      <c r="AM21">
        <v>1.2149107230748394E-3</v>
      </c>
      <c r="AN21">
        <v>1.2149107230748394E-3</v>
      </c>
      <c r="AO21">
        <v>1.2149107230748394E-3</v>
      </c>
      <c r="AP21">
        <v>1.2149107230748394E-3</v>
      </c>
      <c r="AQ21">
        <v>1.2149107230748394E-3</v>
      </c>
      <c r="AR21">
        <v>1.2149107230748394E-3</v>
      </c>
      <c r="AS21">
        <v>1.2149107230748394E-3</v>
      </c>
      <c r="AT21">
        <v>1.2149107230748394E-3</v>
      </c>
      <c r="AU21">
        <v>1.2149107230748394E-3</v>
      </c>
      <c r="AV21">
        <v>1.2149107230748394E-3</v>
      </c>
      <c r="AW21">
        <v>1.2149107230748394E-3</v>
      </c>
      <c r="AX21">
        <v>1.2149107230748394E-3</v>
      </c>
      <c r="AY21">
        <v>1.2149107230748394E-3</v>
      </c>
      <c r="AZ21">
        <v>1.2149107230748394E-3</v>
      </c>
      <c r="BA21">
        <v>1.2149107230748394E-3</v>
      </c>
      <c r="BB21">
        <v>1.2149107230748394E-3</v>
      </c>
      <c r="BC21">
        <v>1.2149107230748394E-3</v>
      </c>
      <c r="BD21">
        <v>1.2149107230748394E-3</v>
      </c>
      <c r="BE21">
        <v>1.2149107230748394E-3</v>
      </c>
      <c r="BF21">
        <v>1.2149107230748394E-3</v>
      </c>
      <c r="BG21">
        <v>1.2149107230748394E-3</v>
      </c>
      <c r="BH21">
        <v>1.2149107230748394E-3</v>
      </c>
      <c r="BI21">
        <v>1.2149107230748394E-3</v>
      </c>
      <c r="BJ21">
        <v>1.2149107230748394E-3</v>
      </c>
      <c r="BK21">
        <v>1.2149107230748394E-3</v>
      </c>
      <c r="BL21">
        <v>1.2149107230748394E-3</v>
      </c>
      <c r="BM21">
        <v>1.2149107230748394E-3</v>
      </c>
      <c r="BN21">
        <v>1.2149107230748394E-3</v>
      </c>
      <c r="BO21">
        <v>1.2149107230748394E-3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1506</v>
      </c>
      <c r="B22">
        <v>416.27514069863378</v>
      </c>
      <c r="C22">
        <v>1.3947322064453832E-3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1.3947322064453832E-3</v>
      </c>
      <c r="L22">
        <v>1.3947322064453832E-3</v>
      </c>
      <c r="M22">
        <v>1.3947322064453832E-3</v>
      </c>
      <c r="N22">
        <v>1.3947322064453832E-3</v>
      </c>
      <c r="O22">
        <v>1.3947322064453832E-3</v>
      </c>
      <c r="P22">
        <v>1.3947322064453832E-3</v>
      </c>
      <c r="Q22">
        <v>1.3947322064453832E-3</v>
      </c>
      <c r="R22">
        <v>1.3947322064453832E-3</v>
      </c>
      <c r="S22">
        <v>1.3947322064453832E-3</v>
      </c>
      <c r="T22">
        <v>1.3947322064453832E-3</v>
      </c>
      <c r="U22">
        <v>1.3947322064453832E-3</v>
      </c>
      <c r="V22">
        <v>1.3947322064453832E-3</v>
      </c>
      <c r="W22">
        <v>1.3947322064453832E-3</v>
      </c>
      <c r="X22">
        <v>1.3947322064453832E-3</v>
      </c>
      <c r="Y22">
        <v>1.3947322064453832E-3</v>
      </c>
      <c r="Z22">
        <v>1.3947322064453832E-3</v>
      </c>
      <c r="AA22">
        <v>1.3947322064453832E-3</v>
      </c>
      <c r="AB22">
        <v>1.3947322064453832E-3</v>
      </c>
      <c r="AC22">
        <v>1.3947322064453832E-3</v>
      </c>
      <c r="AD22">
        <v>1.3947322064453832E-3</v>
      </c>
      <c r="AE22">
        <v>1.3947322064453832E-3</v>
      </c>
      <c r="AF22">
        <v>1.3947322064453832E-3</v>
      </c>
      <c r="AG22">
        <v>1.3947322064453832E-3</v>
      </c>
      <c r="AH22">
        <v>1.3947322064453832E-3</v>
      </c>
      <c r="AI22">
        <v>1.3947322064453832E-3</v>
      </c>
      <c r="AJ22">
        <v>1.3947322064453832E-3</v>
      </c>
      <c r="AK22">
        <v>1.3947322064453832E-3</v>
      </c>
      <c r="AL22">
        <v>1.3947322064453832E-3</v>
      </c>
      <c r="AM22">
        <v>1.3947322064453832E-3</v>
      </c>
      <c r="AN22">
        <v>1.3947322064453832E-3</v>
      </c>
      <c r="AO22">
        <v>1.3947322064453832E-3</v>
      </c>
      <c r="AP22">
        <v>1.3947322064453832E-3</v>
      </c>
      <c r="AQ22">
        <v>1.3947322064453832E-3</v>
      </c>
      <c r="AR22">
        <v>1.3947322064453832E-3</v>
      </c>
      <c r="AS22">
        <v>1.3947322064453832E-3</v>
      </c>
      <c r="AT22">
        <v>1.3947322064453832E-3</v>
      </c>
      <c r="AU22">
        <v>1.3947322064453832E-3</v>
      </c>
      <c r="AV22">
        <v>1.3947322064453832E-3</v>
      </c>
      <c r="AW22">
        <v>1.3947322064453832E-3</v>
      </c>
      <c r="AX22">
        <v>1.3947322064453832E-3</v>
      </c>
      <c r="AY22">
        <v>1.3947322064453832E-3</v>
      </c>
      <c r="AZ22">
        <v>1.3947322064453832E-3</v>
      </c>
      <c r="BA22">
        <v>1.3947322064453832E-3</v>
      </c>
      <c r="BB22">
        <v>1.3947322064453832E-3</v>
      </c>
      <c r="BC22">
        <v>1.3947322064453832E-3</v>
      </c>
      <c r="BD22">
        <v>1.3947322064453832E-3</v>
      </c>
      <c r="BE22">
        <v>1.3947322064453832E-3</v>
      </c>
      <c r="BF22">
        <v>1.3947322064453832E-3</v>
      </c>
      <c r="BG22">
        <v>1.3947322064453832E-3</v>
      </c>
      <c r="BH22">
        <v>1.3947322064453832E-3</v>
      </c>
      <c r="BI22">
        <v>1.3947322064453832E-3</v>
      </c>
      <c r="BJ22">
        <v>1.3947322064453832E-3</v>
      </c>
      <c r="BK22">
        <v>1.3947322064453832E-3</v>
      </c>
      <c r="BL22">
        <v>1.3947322064453832E-3</v>
      </c>
      <c r="BM22">
        <v>1.3947322064453832E-3</v>
      </c>
      <c r="BN22">
        <v>1.3947322064453832E-3</v>
      </c>
      <c r="BO22">
        <v>1.3947322064453832E-3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1506</v>
      </c>
      <c r="B23">
        <v>344.72642031577999</v>
      </c>
      <c r="C23">
        <v>1.1550078153120527E-3</v>
      </c>
      <c r="D23">
        <v>-10</v>
      </c>
      <c r="E23">
        <v>743</v>
      </c>
      <c r="F23">
        <v>-763</v>
      </c>
      <c r="G23">
        <v>0</v>
      </c>
      <c r="H23">
        <v>0</v>
      </c>
      <c r="I23">
        <v>0</v>
      </c>
      <c r="J23">
        <v>0</v>
      </c>
      <c r="K23">
        <v>1.1550078153120527E-3</v>
      </c>
      <c r="L23">
        <v>1.1550078153120527E-3</v>
      </c>
      <c r="M23">
        <v>1.1550078153120527E-3</v>
      </c>
      <c r="N23">
        <v>1.1550078153120527E-3</v>
      </c>
      <c r="O23">
        <v>1.1550078153120527E-3</v>
      </c>
      <c r="P23">
        <v>1.1550078153120527E-3</v>
      </c>
      <c r="Q23">
        <v>1.1550078153120527E-3</v>
      </c>
      <c r="R23">
        <v>1.1550078153120527E-3</v>
      </c>
      <c r="S23">
        <v>1.1550078153120527E-3</v>
      </c>
      <c r="T23">
        <v>1.1550078153120527E-3</v>
      </c>
      <c r="U23">
        <v>1.1550078153120527E-3</v>
      </c>
      <c r="V23">
        <v>1.1550078153120527E-3</v>
      </c>
      <c r="W23">
        <v>1.1550078153120527E-3</v>
      </c>
      <c r="X23">
        <v>1.1550078153120527E-3</v>
      </c>
      <c r="Y23">
        <v>1.1550078153120527E-3</v>
      </c>
      <c r="Z23">
        <v>1.1550078153120527E-3</v>
      </c>
      <c r="AA23">
        <v>1.1550078153120527E-3</v>
      </c>
      <c r="AB23">
        <v>1.1550078153120527E-3</v>
      </c>
      <c r="AC23">
        <v>1.1550078153120527E-3</v>
      </c>
      <c r="AD23">
        <v>1.1550078153120527E-3</v>
      </c>
      <c r="AE23">
        <v>1.1550078153120527E-3</v>
      </c>
      <c r="AF23">
        <v>1.1550078153120527E-3</v>
      </c>
      <c r="AG23">
        <v>1.1550078153120527E-3</v>
      </c>
      <c r="AH23">
        <v>1.1550078153120527E-3</v>
      </c>
      <c r="AI23">
        <v>1.1550078153120527E-3</v>
      </c>
      <c r="AJ23">
        <v>1.1550078153120527E-3</v>
      </c>
      <c r="AK23">
        <v>1.1550078153120527E-3</v>
      </c>
      <c r="AL23">
        <v>1.1550078153120527E-3</v>
      </c>
      <c r="AM23">
        <v>1.1550078153120527E-3</v>
      </c>
      <c r="AN23">
        <v>1.1550078153120527E-3</v>
      </c>
      <c r="AO23">
        <v>1.1550078153120527E-3</v>
      </c>
      <c r="AP23">
        <v>1.1550078153120527E-3</v>
      </c>
      <c r="AQ23">
        <v>1.1550078153120527E-3</v>
      </c>
      <c r="AR23">
        <v>1.1550078153120527E-3</v>
      </c>
      <c r="AS23">
        <v>1.1550078153120527E-3</v>
      </c>
      <c r="AT23">
        <v>1.1550078153120527E-3</v>
      </c>
      <c r="AU23">
        <v>1.1550078153120527E-3</v>
      </c>
      <c r="AV23">
        <v>1.1550078153120527E-3</v>
      </c>
      <c r="AW23">
        <v>1.1550078153120527E-3</v>
      </c>
      <c r="AX23">
        <v>1.1550078153120527E-3</v>
      </c>
      <c r="AY23">
        <v>1.1550078153120527E-3</v>
      </c>
      <c r="AZ23">
        <v>1.1550078153120527E-3</v>
      </c>
      <c r="BA23">
        <v>1.1550078153120527E-3</v>
      </c>
      <c r="BB23">
        <v>1.1550078153120527E-3</v>
      </c>
      <c r="BC23">
        <v>1.1550078153120527E-3</v>
      </c>
      <c r="BD23">
        <v>1.1550078153120527E-3</v>
      </c>
      <c r="BE23">
        <v>1.1550078153120527E-3</v>
      </c>
      <c r="BF23">
        <v>1.1550078153120527E-3</v>
      </c>
      <c r="BG23">
        <v>1.1550078153120527E-3</v>
      </c>
      <c r="BH23">
        <v>1.1550078153120527E-3</v>
      </c>
      <c r="BI23">
        <v>1.1550078153120527E-3</v>
      </c>
      <c r="BJ23">
        <v>1.1550078153120527E-3</v>
      </c>
      <c r="BK23">
        <v>1.1550078153120527E-3</v>
      </c>
      <c r="BL23">
        <v>1.1550078153120527E-3</v>
      </c>
      <c r="BM23">
        <v>1.1550078153120527E-3</v>
      </c>
      <c r="BN23">
        <v>1.1550078153120527E-3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275.21114374300316</v>
      </c>
      <c r="C24">
        <v>9.2209648913175199E-4</v>
      </c>
      <c r="D24">
        <v>-20</v>
      </c>
      <c r="E24">
        <v>723</v>
      </c>
      <c r="F24">
        <v>-763</v>
      </c>
      <c r="G24">
        <v>0</v>
      </c>
      <c r="H24">
        <v>0</v>
      </c>
      <c r="I24">
        <v>0</v>
      </c>
      <c r="J24">
        <v>0</v>
      </c>
      <c r="K24">
        <v>9.2209648913175199E-4</v>
      </c>
      <c r="L24">
        <v>9.2209648913175199E-4</v>
      </c>
      <c r="M24">
        <v>9.2209648913175199E-4</v>
      </c>
      <c r="N24">
        <v>9.2209648913175199E-4</v>
      </c>
      <c r="O24">
        <v>9.2209648913175199E-4</v>
      </c>
      <c r="P24">
        <v>9.2209648913175199E-4</v>
      </c>
      <c r="Q24">
        <v>9.2209648913175199E-4</v>
      </c>
      <c r="R24">
        <v>9.2209648913175199E-4</v>
      </c>
      <c r="S24">
        <v>9.2209648913175199E-4</v>
      </c>
      <c r="T24">
        <v>9.2209648913175199E-4</v>
      </c>
      <c r="U24">
        <v>9.2209648913175199E-4</v>
      </c>
      <c r="V24">
        <v>9.2209648913175199E-4</v>
      </c>
      <c r="W24">
        <v>9.2209648913175199E-4</v>
      </c>
      <c r="X24">
        <v>9.2209648913175199E-4</v>
      </c>
      <c r="Y24">
        <v>9.2209648913175199E-4</v>
      </c>
      <c r="Z24">
        <v>9.2209648913175199E-4</v>
      </c>
      <c r="AA24">
        <v>9.2209648913175199E-4</v>
      </c>
      <c r="AB24">
        <v>9.2209648913175199E-4</v>
      </c>
      <c r="AC24">
        <v>9.2209648913175199E-4</v>
      </c>
      <c r="AD24">
        <v>9.2209648913175199E-4</v>
      </c>
      <c r="AE24">
        <v>9.2209648913175199E-4</v>
      </c>
      <c r="AF24">
        <v>9.2209648913175199E-4</v>
      </c>
      <c r="AG24">
        <v>9.2209648913175199E-4</v>
      </c>
      <c r="AH24">
        <v>9.2209648913175199E-4</v>
      </c>
      <c r="AI24">
        <v>9.2209648913175199E-4</v>
      </c>
      <c r="AJ24">
        <v>9.2209648913175199E-4</v>
      </c>
      <c r="AK24">
        <v>9.2209648913175199E-4</v>
      </c>
      <c r="AL24">
        <v>9.2209648913175199E-4</v>
      </c>
      <c r="AM24">
        <v>9.2209648913175199E-4</v>
      </c>
      <c r="AN24">
        <v>9.2209648913175199E-4</v>
      </c>
      <c r="AO24">
        <v>9.2209648913175199E-4</v>
      </c>
      <c r="AP24">
        <v>9.2209648913175199E-4</v>
      </c>
      <c r="AQ24">
        <v>9.2209648913175199E-4</v>
      </c>
      <c r="AR24">
        <v>9.2209648913175199E-4</v>
      </c>
      <c r="AS24">
        <v>9.2209648913175199E-4</v>
      </c>
      <c r="AT24">
        <v>9.2209648913175199E-4</v>
      </c>
      <c r="AU24">
        <v>9.2209648913175199E-4</v>
      </c>
      <c r="AV24">
        <v>9.2209648913175199E-4</v>
      </c>
      <c r="AW24">
        <v>9.2209648913175199E-4</v>
      </c>
      <c r="AX24">
        <v>9.2209648913175199E-4</v>
      </c>
      <c r="AY24">
        <v>9.2209648913175199E-4</v>
      </c>
      <c r="AZ24">
        <v>9.2209648913175199E-4</v>
      </c>
      <c r="BA24">
        <v>9.2209648913175199E-4</v>
      </c>
      <c r="BB24">
        <v>9.2209648913175199E-4</v>
      </c>
      <c r="BC24">
        <v>9.2209648913175199E-4</v>
      </c>
      <c r="BD24">
        <v>9.2209648913175199E-4</v>
      </c>
      <c r="BE24">
        <v>9.2209648913175199E-4</v>
      </c>
      <c r="BF24">
        <v>9.2209648913175199E-4</v>
      </c>
      <c r="BG24">
        <v>9.2209648913175199E-4</v>
      </c>
      <c r="BH24">
        <v>9.2209648913175199E-4</v>
      </c>
      <c r="BI24">
        <v>9.2209648913175199E-4</v>
      </c>
      <c r="BJ24">
        <v>9.2209648913175199E-4</v>
      </c>
      <c r="BK24">
        <v>9.2209648913175199E-4</v>
      </c>
      <c r="BL24">
        <v>9.2209648913175199E-4</v>
      </c>
      <c r="BM24">
        <v>9.2209648913175199E-4</v>
      </c>
      <c r="BN24">
        <v>9.2209648913175199E-4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1486</v>
      </c>
      <c r="B25">
        <v>248.62202607343394</v>
      </c>
      <c r="C25">
        <v>8.3300950043366392E-4</v>
      </c>
      <c r="D25">
        <v>-30</v>
      </c>
      <c r="E25">
        <v>713</v>
      </c>
      <c r="F25">
        <v>-773</v>
      </c>
      <c r="G25">
        <v>0</v>
      </c>
      <c r="H25">
        <v>0</v>
      </c>
      <c r="I25">
        <v>0</v>
      </c>
      <c r="J25">
        <v>0</v>
      </c>
      <c r="K25">
        <v>8.3300950043366392E-4</v>
      </c>
      <c r="L25">
        <v>8.3300950043366392E-4</v>
      </c>
      <c r="M25">
        <v>8.3300950043366392E-4</v>
      </c>
      <c r="N25">
        <v>8.3300950043366392E-4</v>
      </c>
      <c r="O25">
        <v>8.3300950043366392E-4</v>
      </c>
      <c r="P25">
        <v>8.3300950043366392E-4</v>
      </c>
      <c r="Q25">
        <v>8.3300950043366392E-4</v>
      </c>
      <c r="R25">
        <v>8.3300950043366392E-4</v>
      </c>
      <c r="S25">
        <v>8.3300950043366392E-4</v>
      </c>
      <c r="T25">
        <v>8.3300950043366392E-4</v>
      </c>
      <c r="U25">
        <v>8.3300950043366392E-4</v>
      </c>
      <c r="V25">
        <v>8.3300950043366392E-4</v>
      </c>
      <c r="W25">
        <v>8.3300950043366392E-4</v>
      </c>
      <c r="X25">
        <v>8.3300950043366392E-4</v>
      </c>
      <c r="Y25">
        <v>8.3300950043366392E-4</v>
      </c>
      <c r="Z25">
        <v>8.3300950043366392E-4</v>
      </c>
      <c r="AA25">
        <v>8.3300950043366392E-4</v>
      </c>
      <c r="AB25">
        <v>8.3300950043366392E-4</v>
      </c>
      <c r="AC25">
        <v>8.3300950043366392E-4</v>
      </c>
      <c r="AD25">
        <v>8.3300950043366392E-4</v>
      </c>
      <c r="AE25">
        <v>8.3300950043366392E-4</v>
      </c>
      <c r="AF25">
        <v>8.3300950043366392E-4</v>
      </c>
      <c r="AG25">
        <v>8.3300950043366392E-4</v>
      </c>
      <c r="AH25">
        <v>8.3300950043366392E-4</v>
      </c>
      <c r="AI25">
        <v>8.3300950043366392E-4</v>
      </c>
      <c r="AJ25">
        <v>8.3300950043366392E-4</v>
      </c>
      <c r="AK25">
        <v>8.3300950043366392E-4</v>
      </c>
      <c r="AL25">
        <v>8.3300950043366392E-4</v>
      </c>
      <c r="AM25">
        <v>8.3300950043366392E-4</v>
      </c>
      <c r="AN25">
        <v>8.3300950043366392E-4</v>
      </c>
      <c r="AO25">
        <v>8.3300950043366392E-4</v>
      </c>
      <c r="AP25">
        <v>8.3300950043366392E-4</v>
      </c>
      <c r="AQ25">
        <v>8.3300950043366392E-4</v>
      </c>
      <c r="AR25">
        <v>8.3300950043366392E-4</v>
      </c>
      <c r="AS25">
        <v>8.3300950043366392E-4</v>
      </c>
      <c r="AT25">
        <v>8.3300950043366392E-4</v>
      </c>
      <c r="AU25">
        <v>8.3300950043366392E-4</v>
      </c>
      <c r="AV25">
        <v>8.3300950043366392E-4</v>
      </c>
      <c r="AW25">
        <v>8.3300950043366392E-4</v>
      </c>
      <c r="AX25">
        <v>8.3300950043366392E-4</v>
      </c>
      <c r="AY25">
        <v>8.3300950043366392E-4</v>
      </c>
      <c r="AZ25">
        <v>8.3300950043366392E-4</v>
      </c>
      <c r="BA25">
        <v>8.3300950043366392E-4</v>
      </c>
      <c r="BB25">
        <v>8.3300950043366392E-4</v>
      </c>
      <c r="BC25">
        <v>8.3300950043366392E-4</v>
      </c>
      <c r="BD25">
        <v>8.3300950043366392E-4</v>
      </c>
      <c r="BE25">
        <v>8.3300950043366392E-4</v>
      </c>
      <c r="BF25">
        <v>8.3300950043366392E-4</v>
      </c>
      <c r="BG25">
        <v>8.3300950043366392E-4</v>
      </c>
      <c r="BH25">
        <v>8.3300950043366392E-4</v>
      </c>
      <c r="BI25">
        <v>8.3300950043366392E-4</v>
      </c>
      <c r="BJ25">
        <v>8.3300950043366392E-4</v>
      </c>
      <c r="BK25">
        <v>8.3300950043366392E-4</v>
      </c>
      <c r="BL25">
        <v>8.3300950043366392E-4</v>
      </c>
      <c r="BM25">
        <v>8.3300950043366392E-4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1474</v>
      </c>
      <c r="B26">
        <v>505.40905157255963</v>
      </c>
      <c r="C26">
        <v>1.6933758774886603E-3</v>
      </c>
      <c r="D26">
        <v>-40</v>
      </c>
      <c r="E26">
        <v>697</v>
      </c>
      <c r="F26">
        <v>-777</v>
      </c>
      <c r="G26">
        <v>0</v>
      </c>
      <c r="H26">
        <v>0</v>
      </c>
      <c r="I26">
        <v>0</v>
      </c>
      <c r="J26">
        <v>1.6933758774886603E-3</v>
      </c>
      <c r="K26">
        <v>1.6933758774886603E-3</v>
      </c>
      <c r="L26">
        <v>1.6933758774886603E-3</v>
      </c>
      <c r="M26">
        <v>1.6933758774886603E-3</v>
      </c>
      <c r="N26">
        <v>1.6933758774886603E-3</v>
      </c>
      <c r="O26">
        <v>1.6933758774886603E-3</v>
      </c>
      <c r="P26">
        <v>1.6933758774886603E-3</v>
      </c>
      <c r="Q26">
        <v>1.6933758774886603E-3</v>
      </c>
      <c r="R26">
        <v>1.6933758774886603E-3</v>
      </c>
      <c r="S26">
        <v>1.6933758774886603E-3</v>
      </c>
      <c r="T26">
        <v>1.6933758774886603E-3</v>
      </c>
      <c r="U26">
        <v>1.6933758774886603E-3</v>
      </c>
      <c r="V26">
        <v>1.6933758774886603E-3</v>
      </c>
      <c r="W26">
        <v>1.6933758774886603E-3</v>
      </c>
      <c r="X26">
        <v>1.6933758774886603E-3</v>
      </c>
      <c r="Y26">
        <v>1.6933758774886603E-3</v>
      </c>
      <c r="Z26">
        <v>1.6933758774886603E-3</v>
      </c>
      <c r="AA26">
        <v>1.6933758774886603E-3</v>
      </c>
      <c r="AB26">
        <v>1.6933758774886603E-3</v>
      </c>
      <c r="AC26">
        <v>1.6933758774886603E-3</v>
      </c>
      <c r="AD26">
        <v>1.6933758774886603E-3</v>
      </c>
      <c r="AE26">
        <v>1.6933758774886603E-3</v>
      </c>
      <c r="AF26">
        <v>1.6933758774886603E-3</v>
      </c>
      <c r="AG26">
        <v>1.6933758774886603E-3</v>
      </c>
      <c r="AH26">
        <v>1.6933758774886603E-3</v>
      </c>
      <c r="AI26">
        <v>1.6933758774886603E-3</v>
      </c>
      <c r="AJ26">
        <v>1.6933758774886603E-3</v>
      </c>
      <c r="AK26">
        <v>1.6933758774886603E-3</v>
      </c>
      <c r="AL26">
        <v>1.6933758774886603E-3</v>
      </c>
      <c r="AM26">
        <v>1.6933758774886603E-3</v>
      </c>
      <c r="AN26">
        <v>1.6933758774886603E-3</v>
      </c>
      <c r="AO26">
        <v>1.6933758774886603E-3</v>
      </c>
      <c r="AP26">
        <v>1.6933758774886603E-3</v>
      </c>
      <c r="AQ26">
        <v>1.6933758774886603E-3</v>
      </c>
      <c r="AR26">
        <v>1.6933758774886603E-3</v>
      </c>
      <c r="AS26">
        <v>1.6933758774886603E-3</v>
      </c>
      <c r="AT26">
        <v>1.6933758774886603E-3</v>
      </c>
      <c r="AU26">
        <v>1.6933758774886603E-3</v>
      </c>
      <c r="AV26">
        <v>1.6933758774886603E-3</v>
      </c>
      <c r="AW26">
        <v>1.6933758774886603E-3</v>
      </c>
      <c r="AX26">
        <v>1.6933758774886603E-3</v>
      </c>
      <c r="AY26">
        <v>1.6933758774886603E-3</v>
      </c>
      <c r="AZ26">
        <v>1.6933758774886603E-3</v>
      </c>
      <c r="BA26">
        <v>1.6933758774886603E-3</v>
      </c>
      <c r="BB26">
        <v>1.6933758774886603E-3</v>
      </c>
      <c r="BC26">
        <v>1.6933758774886603E-3</v>
      </c>
      <c r="BD26">
        <v>1.6933758774886603E-3</v>
      </c>
      <c r="BE26">
        <v>1.6933758774886603E-3</v>
      </c>
      <c r="BF26">
        <v>1.6933758774886603E-3</v>
      </c>
      <c r="BG26">
        <v>1.6933758774886603E-3</v>
      </c>
      <c r="BH26">
        <v>1.6933758774886603E-3</v>
      </c>
      <c r="BI26">
        <v>1.6933758774886603E-3</v>
      </c>
      <c r="BJ26">
        <v>1.6933758774886603E-3</v>
      </c>
      <c r="BK26">
        <v>1.6933758774886603E-3</v>
      </c>
      <c r="BL26">
        <v>1.6933758774886603E-3</v>
      </c>
      <c r="BM26">
        <v>1.6933758774886603E-3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1474</v>
      </c>
      <c r="B27">
        <v>485.70092261364897</v>
      </c>
      <c r="C27">
        <v>1.6273436802701591E-3</v>
      </c>
      <c r="D27">
        <v>-30</v>
      </c>
      <c r="E27">
        <v>707</v>
      </c>
      <c r="F27">
        <v>-767</v>
      </c>
      <c r="G27">
        <v>0</v>
      </c>
      <c r="H27">
        <v>0</v>
      </c>
      <c r="I27">
        <v>0</v>
      </c>
      <c r="J27">
        <v>0</v>
      </c>
      <c r="K27">
        <v>1.6273436802701591E-3</v>
      </c>
      <c r="L27">
        <v>1.6273436802701591E-3</v>
      </c>
      <c r="M27">
        <v>1.6273436802701591E-3</v>
      </c>
      <c r="N27">
        <v>1.6273436802701591E-3</v>
      </c>
      <c r="O27">
        <v>1.6273436802701591E-3</v>
      </c>
      <c r="P27">
        <v>1.6273436802701591E-3</v>
      </c>
      <c r="Q27">
        <v>1.6273436802701591E-3</v>
      </c>
      <c r="R27">
        <v>1.6273436802701591E-3</v>
      </c>
      <c r="S27">
        <v>1.6273436802701591E-3</v>
      </c>
      <c r="T27">
        <v>1.6273436802701591E-3</v>
      </c>
      <c r="U27">
        <v>1.6273436802701591E-3</v>
      </c>
      <c r="V27">
        <v>1.6273436802701591E-3</v>
      </c>
      <c r="W27">
        <v>1.6273436802701591E-3</v>
      </c>
      <c r="X27">
        <v>1.6273436802701591E-3</v>
      </c>
      <c r="Y27">
        <v>1.6273436802701591E-3</v>
      </c>
      <c r="Z27">
        <v>1.6273436802701591E-3</v>
      </c>
      <c r="AA27">
        <v>1.6273436802701591E-3</v>
      </c>
      <c r="AB27">
        <v>1.6273436802701591E-3</v>
      </c>
      <c r="AC27">
        <v>1.6273436802701591E-3</v>
      </c>
      <c r="AD27">
        <v>1.6273436802701591E-3</v>
      </c>
      <c r="AE27">
        <v>1.6273436802701591E-3</v>
      </c>
      <c r="AF27">
        <v>1.6273436802701591E-3</v>
      </c>
      <c r="AG27">
        <v>1.6273436802701591E-3</v>
      </c>
      <c r="AH27">
        <v>1.6273436802701591E-3</v>
      </c>
      <c r="AI27">
        <v>1.6273436802701591E-3</v>
      </c>
      <c r="AJ27">
        <v>1.6273436802701591E-3</v>
      </c>
      <c r="AK27">
        <v>1.6273436802701591E-3</v>
      </c>
      <c r="AL27">
        <v>1.6273436802701591E-3</v>
      </c>
      <c r="AM27">
        <v>1.6273436802701591E-3</v>
      </c>
      <c r="AN27">
        <v>1.6273436802701591E-3</v>
      </c>
      <c r="AO27">
        <v>1.6273436802701591E-3</v>
      </c>
      <c r="AP27">
        <v>1.6273436802701591E-3</v>
      </c>
      <c r="AQ27">
        <v>1.6273436802701591E-3</v>
      </c>
      <c r="AR27">
        <v>1.6273436802701591E-3</v>
      </c>
      <c r="AS27">
        <v>1.6273436802701591E-3</v>
      </c>
      <c r="AT27">
        <v>1.6273436802701591E-3</v>
      </c>
      <c r="AU27">
        <v>1.6273436802701591E-3</v>
      </c>
      <c r="AV27">
        <v>1.6273436802701591E-3</v>
      </c>
      <c r="AW27">
        <v>1.6273436802701591E-3</v>
      </c>
      <c r="AX27">
        <v>1.6273436802701591E-3</v>
      </c>
      <c r="AY27">
        <v>1.6273436802701591E-3</v>
      </c>
      <c r="AZ27">
        <v>1.6273436802701591E-3</v>
      </c>
      <c r="BA27">
        <v>1.6273436802701591E-3</v>
      </c>
      <c r="BB27">
        <v>1.6273436802701591E-3</v>
      </c>
      <c r="BC27">
        <v>1.6273436802701591E-3</v>
      </c>
      <c r="BD27">
        <v>1.6273436802701591E-3</v>
      </c>
      <c r="BE27">
        <v>1.6273436802701591E-3</v>
      </c>
      <c r="BF27">
        <v>1.6273436802701591E-3</v>
      </c>
      <c r="BG27">
        <v>1.6273436802701591E-3</v>
      </c>
      <c r="BH27">
        <v>1.6273436802701591E-3</v>
      </c>
      <c r="BI27">
        <v>1.6273436802701591E-3</v>
      </c>
      <c r="BJ27">
        <v>1.6273436802701591E-3</v>
      </c>
      <c r="BK27">
        <v>1.6273436802701591E-3</v>
      </c>
      <c r="BL27">
        <v>1.6273436802701591E-3</v>
      </c>
      <c r="BM27">
        <v>1.6273436802701591E-3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1483</v>
      </c>
      <c r="B28">
        <v>572.04044035379036</v>
      </c>
      <c r="C28">
        <v>1.9166247213600405E-3</v>
      </c>
      <c r="D28">
        <v>-20</v>
      </c>
      <c r="E28">
        <v>721.5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1.9166247213600405E-3</v>
      </c>
      <c r="L28">
        <v>1.9166247213600405E-3</v>
      </c>
      <c r="M28">
        <v>1.9166247213600405E-3</v>
      </c>
      <c r="N28">
        <v>1.9166247213600405E-3</v>
      </c>
      <c r="O28">
        <v>1.9166247213600405E-3</v>
      </c>
      <c r="P28">
        <v>1.9166247213600405E-3</v>
      </c>
      <c r="Q28">
        <v>1.9166247213600405E-3</v>
      </c>
      <c r="R28">
        <v>1.9166247213600405E-3</v>
      </c>
      <c r="S28">
        <v>1.9166247213600405E-3</v>
      </c>
      <c r="T28">
        <v>1.9166247213600405E-3</v>
      </c>
      <c r="U28">
        <v>1.9166247213600405E-3</v>
      </c>
      <c r="V28">
        <v>1.9166247213600405E-3</v>
      </c>
      <c r="W28">
        <v>1.9166247213600405E-3</v>
      </c>
      <c r="X28">
        <v>1.9166247213600405E-3</v>
      </c>
      <c r="Y28">
        <v>1.9166247213600405E-3</v>
      </c>
      <c r="Z28">
        <v>1.9166247213600405E-3</v>
      </c>
      <c r="AA28">
        <v>1.9166247213600405E-3</v>
      </c>
      <c r="AB28">
        <v>1.9166247213600405E-3</v>
      </c>
      <c r="AC28">
        <v>1.9166247213600405E-3</v>
      </c>
      <c r="AD28">
        <v>1.9166247213600405E-3</v>
      </c>
      <c r="AE28">
        <v>1.9166247213600405E-3</v>
      </c>
      <c r="AF28">
        <v>1.9166247213600405E-3</v>
      </c>
      <c r="AG28">
        <v>1.9166247213600405E-3</v>
      </c>
      <c r="AH28">
        <v>1.9166247213600405E-3</v>
      </c>
      <c r="AI28">
        <v>1.9166247213600405E-3</v>
      </c>
      <c r="AJ28">
        <v>1.9166247213600405E-3</v>
      </c>
      <c r="AK28">
        <v>1.9166247213600405E-3</v>
      </c>
      <c r="AL28">
        <v>1.9166247213600405E-3</v>
      </c>
      <c r="AM28">
        <v>1.9166247213600405E-3</v>
      </c>
      <c r="AN28">
        <v>1.9166247213600405E-3</v>
      </c>
      <c r="AO28">
        <v>1.9166247213600405E-3</v>
      </c>
      <c r="AP28">
        <v>1.9166247213600405E-3</v>
      </c>
      <c r="AQ28">
        <v>1.9166247213600405E-3</v>
      </c>
      <c r="AR28">
        <v>1.9166247213600405E-3</v>
      </c>
      <c r="AS28">
        <v>1.9166247213600405E-3</v>
      </c>
      <c r="AT28">
        <v>1.9166247213600405E-3</v>
      </c>
      <c r="AU28">
        <v>1.9166247213600405E-3</v>
      </c>
      <c r="AV28">
        <v>1.9166247213600405E-3</v>
      </c>
      <c r="AW28">
        <v>1.9166247213600405E-3</v>
      </c>
      <c r="AX28">
        <v>1.9166247213600405E-3</v>
      </c>
      <c r="AY28">
        <v>1.9166247213600405E-3</v>
      </c>
      <c r="AZ28">
        <v>1.9166247213600405E-3</v>
      </c>
      <c r="BA28">
        <v>1.9166247213600405E-3</v>
      </c>
      <c r="BB28">
        <v>1.9166247213600405E-3</v>
      </c>
      <c r="BC28">
        <v>1.9166247213600405E-3</v>
      </c>
      <c r="BD28">
        <v>1.9166247213600405E-3</v>
      </c>
      <c r="BE28">
        <v>1.9166247213600405E-3</v>
      </c>
      <c r="BF28">
        <v>1.9166247213600405E-3</v>
      </c>
      <c r="BG28">
        <v>1.9166247213600405E-3</v>
      </c>
      <c r="BH28">
        <v>1.9166247213600405E-3</v>
      </c>
      <c r="BI28">
        <v>1.9166247213600405E-3</v>
      </c>
      <c r="BJ28">
        <v>1.9166247213600405E-3</v>
      </c>
      <c r="BK28">
        <v>1.9166247213600405E-3</v>
      </c>
      <c r="BL28">
        <v>1.9166247213600405E-3</v>
      </c>
      <c r="BM28">
        <v>1.9166247213600405E-3</v>
      </c>
      <c r="BN28">
        <v>1.9166247213600405E-3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1483</v>
      </c>
      <c r="B29">
        <v>560.98895560641813</v>
      </c>
      <c r="C29">
        <v>1.8795966593904236E-3</v>
      </c>
      <c r="D29">
        <v>-10</v>
      </c>
      <c r="E29">
        <v>731.5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1.8795966593904236E-3</v>
      </c>
      <c r="L29">
        <v>1.8795966593904236E-3</v>
      </c>
      <c r="M29">
        <v>1.8795966593904236E-3</v>
      </c>
      <c r="N29">
        <v>1.8795966593904236E-3</v>
      </c>
      <c r="O29">
        <v>1.8795966593904236E-3</v>
      </c>
      <c r="P29">
        <v>1.8795966593904236E-3</v>
      </c>
      <c r="Q29">
        <v>1.8795966593904236E-3</v>
      </c>
      <c r="R29">
        <v>1.8795966593904236E-3</v>
      </c>
      <c r="S29">
        <v>1.8795966593904236E-3</v>
      </c>
      <c r="T29">
        <v>1.8795966593904236E-3</v>
      </c>
      <c r="U29">
        <v>1.8795966593904236E-3</v>
      </c>
      <c r="V29">
        <v>1.8795966593904236E-3</v>
      </c>
      <c r="W29">
        <v>1.8795966593904236E-3</v>
      </c>
      <c r="X29">
        <v>1.8795966593904236E-3</v>
      </c>
      <c r="Y29">
        <v>1.8795966593904236E-3</v>
      </c>
      <c r="Z29">
        <v>1.8795966593904236E-3</v>
      </c>
      <c r="AA29">
        <v>1.8795966593904236E-3</v>
      </c>
      <c r="AB29">
        <v>1.8795966593904236E-3</v>
      </c>
      <c r="AC29">
        <v>1.8795966593904236E-3</v>
      </c>
      <c r="AD29">
        <v>1.8795966593904236E-3</v>
      </c>
      <c r="AE29">
        <v>1.8795966593904236E-3</v>
      </c>
      <c r="AF29">
        <v>1.8795966593904236E-3</v>
      </c>
      <c r="AG29">
        <v>1.8795966593904236E-3</v>
      </c>
      <c r="AH29">
        <v>1.8795966593904236E-3</v>
      </c>
      <c r="AI29">
        <v>1.8795966593904236E-3</v>
      </c>
      <c r="AJ29">
        <v>1.8795966593904236E-3</v>
      </c>
      <c r="AK29">
        <v>1.8795966593904236E-3</v>
      </c>
      <c r="AL29">
        <v>1.8795966593904236E-3</v>
      </c>
      <c r="AM29">
        <v>1.8795966593904236E-3</v>
      </c>
      <c r="AN29">
        <v>1.8795966593904236E-3</v>
      </c>
      <c r="AO29">
        <v>1.8795966593904236E-3</v>
      </c>
      <c r="AP29">
        <v>1.8795966593904236E-3</v>
      </c>
      <c r="AQ29">
        <v>1.8795966593904236E-3</v>
      </c>
      <c r="AR29">
        <v>1.8795966593904236E-3</v>
      </c>
      <c r="AS29">
        <v>1.8795966593904236E-3</v>
      </c>
      <c r="AT29">
        <v>1.8795966593904236E-3</v>
      </c>
      <c r="AU29">
        <v>1.8795966593904236E-3</v>
      </c>
      <c r="AV29">
        <v>1.8795966593904236E-3</v>
      </c>
      <c r="AW29">
        <v>1.8795966593904236E-3</v>
      </c>
      <c r="AX29">
        <v>1.8795966593904236E-3</v>
      </c>
      <c r="AY29">
        <v>1.8795966593904236E-3</v>
      </c>
      <c r="AZ29">
        <v>1.8795966593904236E-3</v>
      </c>
      <c r="BA29">
        <v>1.8795966593904236E-3</v>
      </c>
      <c r="BB29">
        <v>1.8795966593904236E-3</v>
      </c>
      <c r="BC29">
        <v>1.8795966593904236E-3</v>
      </c>
      <c r="BD29">
        <v>1.8795966593904236E-3</v>
      </c>
      <c r="BE29">
        <v>1.8795966593904236E-3</v>
      </c>
      <c r="BF29">
        <v>1.8795966593904236E-3</v>
      </c>
      <c r="BG29">
        <v>1.8795966593904236E-3</v>
      </c>
      <c r="BH29">
        <v>1.8795966593904236E-3</v>
      </c>
      <c r="BI29">
        <v>1.8795966593904236E-3</v>
      </c>
      <c r="BJ29">
        <v>1.8795966593904236E-3</v>
      </c>
      <c r="BK29">
        <v>1.8795966593904236E-3</v>
      </c>
      <c r="BL29">
        <v>1.8795966593904236E-3</v>
      </c>
      <c r="BM29">
        <v>1.8795966593904236E-3</v>
      </c>
      <c r="BN29">
        <v>1.8795966593904236E-3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1483</v>
      </c>
      <c r="B30">
        <v>551.44960362808558</v>
      </c>
      <c r="C30">
        <v>1.8476350067909689E-3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1.8476350067909689E-3</v>
      </c>
      <c r="M30">
        <v>1.8476350067909689E-3</v>
      </c>
      <c r="N30">
        <v>1.8476350067909689E-3</v>
      </c>
      <c r="O30">
        <v>1.8476350067909689E-3</v>
      </c>
      <c r="P30">
        <v>1.8476350067909689E-3</v>
      </c>
      <c r="Q30">
        <v>1.8476350067909689E-3</v>
      </c>
      <c r="R30">
        <v>1.8476350067909689E-3</v>
      </c>
      <c r="S30">
        <v>1.8476350067909689E-3</v>
      </c>
      <c r="T30">
        <v>1.8476350067909689E-3</v>
      </c>
      <c r="U30">
        <v>1.8476350067909689E-3</v>
      </c>
      <c r="V30">
        <v>1.8476350067909689E-3</v>
      </c>
      <c r="W30">
        <v>1.8476350067909689E-3</v>
      </c>
      <c r="X30">
        <v>1.8476350067909689E-3</v>
      </c>
      <c r="Y30">
        <v>1.8476350067909689E-3</v>
      </c>
      <c r="Z30">
        <v>1.8476350067909689E-3</v>
      </c>
      <c r="AA30">
        <v>1.8476350067909689E-3</v>
      </c>
      <c r="AB30">
        <v>1.8476350067909689E-3</v>
      </c>
      <c r="AC30">
        <v>1.8476350067909689E-3</v>
      </c>
      <c r="AD30">
        <v>1.8476350067909689E-3</v>
      </c>
      <c r="AE30">
        <v>1.8476350067909689E-3</v>
      </c>
      <c r="AF30">
        <v>1.8476350067909689E-3</v>
      </c>
      <c r="AG30">
        <v>1.8476350067909689E-3</v>
      </c>
      <c r="AH30">
        <v>1.8476350067909689E-3</v>
      </c>
      <c r="AI30">
        <v>1.8476350067909689E-3</v>
      </c>
      <c r="AJ30">
        <v>1.8476350067909689E-3</v>
      </c>
      <c r="AK30">
        <v>1.8476350067909689E-3</v>
      </c>
      <c r="AL30">
        <v>1.8476350067909689E-3</v>
      </c>
      <c r="AM30">
        <v>1.8476350067909689E-3</v>
      </c>
      <c r="AN30">
        <v>1.8476350067909689E-3</v>
      </c>
      <c r="AO30">
        <v>1.8476350067909689E-3</v>
      </c>
      <c r="AP30">
        <v>1.8476350067909689E-3</v>
      </c>
      <c r="AQ30">
        <v>1.8476350067909689E-3</v>
      </c>
      <c r="AR30">
        <v>1.8476350067909689E-3</v>
      </c>
      <c r="AS30">
        <v>1.8476350067909689E-3</v>
      </c>
      <c r="AT30">
        <v>1.8476350067909689E-3</v>
      </c>
      <c r="AU30">
        <v>1.8476350067909689E-3</v>
      </c>
      <c r="AV30">
        <v>1.8476350067909689E-3</v>
      </c>
      <c r="AW30">
        <v>1.8476350067909689E-3</v>
      </c>
      <c r="AX30">
        <v>1.8476350067909689E-3</v>
      </c>
      <c r="AY30">
        <v>1.8476350067909689E-3</v>
      </c>
      <c r="AZ30">
        <v>1.8476350067909689E-3</v>
      </c>
      <c r="BA30">
        <v>1.8476350067909689E-3</v>
      </c>
      <c r="BB30">
        <v>1.8476350067909689E-3</v>
      </c>
      <c r="BC30">
        <v>1.8476350067909689E-3</v>
      </c>
      <c r="BD30">
        <v>1.8476350067909689E-3</v>
      </c>
      <c r="BE30">
        <v>1.8476350067909689E-3</v>
      </c>
      <c r="BF30">
        <v>1.8476350067909689E-3</v>
      </c>
      <c r="BG30">
        <v>1.8476350067909689E-3</v>
      </c>
      <c r="BH30">
        <v>1.8476350067909689E-3</v>
      </c>
      <c r="BI30">
        <v>1.8476350067909689E-3</v>
      </c>
      <c r="BJ30">
        <v>1.8476350067909689E-3</v>
      </c>
      <c r="BK30">
        <v>1.8476350067909689E-3</v>
      </c>
      <c r="BL30">
        <v>1.8476350067909689E-3</v>
      </c>
      <c r="BM30">
        <v>1.8476350067909689E-3</v>
      </c>
      <c r="BN30">
        <v>1.8476350067909689E-3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1483</v>
      </c>
      <c r="B31">
        <v>596.44460602730442</v>
      </c>
      <c r="C31">
        <v>1.9983910160735665E-3</v>
      </c>
      <c r="D31">
        <v>10</v>
      </c>
      <c r="E31">
        <v>751.5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1.9983910160735665E-3</v>
      </c>
      <c r="M31">
        <v>1.9983910160735665E-3</v>
      </c>
      <c r="N31">
        <v>1.9983910160735665E-3</v>
      </c>
      <c r="O31">
        <v>1.9983910160735665E-3</v>
      </c>
      <c r="P31">
        <v>1.9983910160735665E-3</v>
      </c>
      <c r="Q31">
        <v>1.9983910160735665E-3</v>
      </c>
      <c r="R31">
        <v>1.9983910160735665E-3</v>
      </c>
      <c r="S31">
        <v>1.9983910160735665E-3</v>
      </c>
      <c r="T31">
        <v>1.9983910160735665E-3</v>
      </c>
      <c r="U31">
        <v>1.9983910160735665E-3</v>
      </c>
      <c r="V31">
        <v>1.9983910160735665E-3</v>
      </c>
      <c r="W31">
        <v>1.9983910160735665E-3</v>
      </c>
      <c r="X31">
        <v>1.9983910160735665E-3</v>
      </c>
      <c r="Y31">
        <v>1.9983910160735665E-3</v>
      </c>
      <c r="Z31">
        <v>1.9983910160735665E-3</v>
      </c>
      <c r="AA31">
        <v>1.9983910160735665E-3</v>
      </c>
      <c r="AB31">
        <v>1.9983910160735665E-3</v>
      </c>
      <c r="AC31">
        <v>1.9983910160735665E-3</v>
      </c>
      <c r="AD31">
        <v>1.9983910160735665E-3</v>
      </c>
      <c r="AE31">
        <v>1.9983910160735665E-3</v>
      </c>
      <c r="AF31">
        <v>1.9983910160735665E-3</v>
      </c>
      <c r="AG31">
        <v>1.9983910160735665E-3</v>
      </c>
      <c r="AH31">
        <v>1.9983910160735665E-3</v>
      </c>
      <c r="AI31">
        <v>1.9983910160735665E-3</v>
      </c>
      <c r="AJ31">
        <v>1.9983910160735665E-3</v>
      </c>
      <c r="AK31">
        <v>1.9983910160735665E-3</v>
      </c>
      <c r="AL31">
        <v>1.9983910160735665E-3</v>
      </c>
      <c r="AM31">
        <v>1.9983910160735665E-3</v>
      </c>
      <c r="AN31">
        <v>1.9983910160735665E-3</v>
      </c>
      <c r="AO31">
        <v>1.9983910160735665E-3</v>
      </c>
      <c r="AP31">
        <v>1.9983910160735665E-3</v>
      </c>
      <c r="AQ31">
        <v>1.9983910160735665E-3</v>
      </c>
      <c r="AR31">
        <v>1.9983910160735665E-3</v>
      </c>
      <c r="AS31">
        <v>1.9983910160735665E-3</v>
      </c>
      <c r="AT31">
        <v>1.9983910160735665E-3</v>
      </c>
      <c r="AU31">
        <v>1.9983910160735665E-3</v>
      </c>
      <c r="AV31">
        <v>1.9983910160735665E-3</v>
      </c>
      <c r="AW31">
        <v>1.9983910160735665E-3</v>
      </c>
      <c r="AX31">
        <v>1.9983910160735665E-3</v>
      </c>
      <c r="AY31">
        <v>1.9983910160735665E-3</v>
      </c>
      <c r="AZ31">
        <v>1.9983910160735665E-3</v>
      </c>
      <c r="BA31">
        <v>1.9983910160735665E-3</v>
      </c>
      <c r="BB31">
        <v>1.9983910160735665E-3</v>
      </c>
      <c r="BC31">
        <v>1.9983910160735665E-3</v>
      </c>
      <c r="BD31">
        <v>1.9983910160735665E-3</v>
      </c>
      <c r="BE31">
        <v>1.9983910160735665E-3</v>
      </c>
      <c r="BF31">
        <v>1.9983910160735665E-3</v>
      </c>
      <c r="BG31">
        <v>1.9983910160735665E-3</v>
      </c>
      <c r="BH31">
        <v>1.9983910160735665E-3</v>
      </c>
      <c r="BI31">
        <v>1.9983910160735665E-3</v>
      </c>
      <c r="BJ31">
        <v>1.9983910160735665E-3</v>
      </c>
      <c r="BK31">
        <v>1.9983910160735665E-3</v>
      </c>
      <c r="BL31">
        <v>1.9983910160735665E-3</v>
      </c>
      <c r="BM31">
        <v>1.9983910160735665E-3</v>
      </c>
      <c r="BN31">
        <v>1.9983910160735665E-3</v>
      </c>
      <c r="BO31">
        <v>1.9983910160735665E-3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419.54900711359409</v>
      </c>
      <c r="C32">
        <v>1.4057013143312916E-3</v>
      </c>
      <c r="D32">
        <v>20</v>
      </c>
      <c r="E32">
        <v>751</v>
      </c>
      <c r="F32">
        <v>-711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1.4057013143312916E-3</v>
      </c>
      <c r="N32">
        <v>1.4057013143312916E-3</v>
      </c>
      <c r="O32">
        <v>1.4057013143312916E-3</v>
      </c>
      <c r="P32">
        <v>1.4057013143312916E-3</v>
      </c>
      <c r="Q32">
        <v>1.4057013143312916E-3</v>
      </c>
      <c r="R32">
        <v>1.4057013143312916E-3</v>
      </c>
      <c r="S32">
        <v>1.4057013143312916E-3</v>
      </c>
      <c r="T32">
        <v>1.4057013143312916E-3</v>
      </c>
      <c r="U32">
        <v>1.4057013143312916E-3</v>
      </c>
      <c r="V32">
        <v>1.4057013143312916E-3</v>
      </c>
      <c r="W32">
        <v>1.4057013143312916E-3</v>
      </c>
      <c r="X32">
        <v>1.4057013143312916E-3</v>
      </c>
      <c r="Y32">
        <v>1.4057013143312916E-3</v>
      </c>
      <c r="Z32">
        <v>1.4057013143312916E-3</v>
      </c>
      <c r="AA32">
        <v>1.4057013143312916E-3</v>
      </c>
      <c r="AB32">
        <v>1.4057013143312916E-3</v>
      </c>
      <c r="AC32">
        <v>1.4057013143312916E-3</v>
      </c>
      <c r="AD32">
        <v>1.4057013143312916E-3</v>
      </c>
      <c r="AE32">
        <v>1.4057013143312916E-3</v>
      </c>
      <c r="AF32">
        <v>1.4057013143312916E-3</v>
      </c>
      <c r="AG32">
        <v>1.4057013143312916E-3</v>
      </c>
      <c r="AH32">
        <v>1.4057013143312916E-3</v>
      </c>
      <c r="AI32">
        <v>1.4057013143312916E-3</v>
      </c>
      <c r="AJ32">
        <v>1.4057013143312916E-3</v>
      </c>
      <c r="AK32">
        <v>1.4057013143312916E-3</v>
      </c>
      <c r="AL32">
        <v>1.4057013143312916E-3</v>
      </c>
      <c r="AM32">
        <v>1.4057013143312916E-3</v>
      </c>
      <c r="AN32">
        <v>1.4057013143312916E-3</v>
      </c>
      <c r="AO32">
        <v>1.4057013143312916E-3</v>
      </c>
      <c r="AP32">
        <v>1.4057013143312916E-3</v>
      </c>
      <c r="AQ32">
        <v>1.4057013143312916E-3</v>
      </c>
      <c r="AR32">
        <v>1.4057013143312916E-3</v>
      </c>
      <c r="AS32">
        <v>1.4057013143312916E-3</v>
      </c>
      <c r="AT32">
        <v>1.4057013143312916E-3</v>
      </c>
      <c r="AU32">
        <v>1.4057013143312916E-3</v>
      </c>
      <c r="AV32">
        <v>1.4057013143312916E-3</v>
      </c>
      <c r="AW32">
        <v>1.4057013143312916E-3</v>
      </c>
      <c r="AX32">
        <v>1.4057013143312916E-3</v>
      </c>
      <c r="AY32">
        <v>1.4057013143312916E-3</v>
      </c>
      <c r="AZ32">
        <v>1.4057013143312916E-3</v>
      </c>
      <c r="BA32">
        <v>1.4057013143312916E-3</v>
      </c>
      <c r="BB32">
        <v>1.4057013143312916E-3</v>
      </c>
      <c r="BC32">
        <v>1.4057013143312916E-3</v>
      </c>
      <c r="BD32">
        <v>1.4057013143312916E-3</v>
      </c>
      <c r="BE32">
        <v>1.4057013143312916E-3</v>
      </c>
      <c r="BF32">
        <v>1.4057013143312916E-3</v>
      </c>
      <c r="BG32">
        <v>1.4057013143312916E-3</v>
      </c>
      <c r="BH32">
        <v>1.4057013143312916E-3</v>
      </c>
      <c r="BI32">
        <v>1.4057013143312916E-3</v>
      </c>
      <c r="BJ32">
        <v>1.4057013143312916E-3</v>
      </c>
      <c r="BK32">
        <v>1.4057013143312916E-3</v>
      </c>
      <c r="BL32">
        <v>1.4057013143312916E-3</v>
      </c>
      <c r="BM32">
        <v>1.4057013143312916E-3</v>
      </c>
      <c r="BN32">
        <v>1.4057013143312916E-3</v>
      </c>
      <c r="BO32">
        <v>1.4057013143312916E-3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400.33519154957969</v>
      </c>
      <c r="C33">
        <v>1.3413253169300122E-3</v>
      </c>
      <c r="D33">
        <v>30</v>
      </c>
      <c r="E33">
        <v>761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1.3413253169300122E-3</v>
      </c>
      <c r="N33">
        <v>1.3413253169300122E-3</v>
      </c>
      <c r="O33">
        <v>1.3413253169300122E-3</v>
      </c>
      <c r="P33">
        <v>1.3413253169300122E-3</v>
      </c>
      <c r="Q33">
        <v>1.3413253169300122E-3</v>
      </c>
      <c r="R33">
        <v>1.3413253169300122E-3</v>
      </c>
      <c r="S33">
        <v>1.3413253169300122E-3</v>
      </c>
      <c r="T33">
        <v>1.3413253169300122E-3</v>
      </c>
      <c r="U33">
        <v>1.3413253169300122E-3</v>
      </c>
      <c r="V33">
        <v>1.3413253169300122E-3</v>
      </c>
      <c r="W33">
        <v>1.3413253169300122E-3</v>
      </c>
      <c r="X33">
        <v>1.3413253169300122E-3</v>
      </c>
      <c r="Y33">
        <v>1.3413253169300122E-3</v>
      </c>
      <c r="Z33">
        <v>1.3413253169300122E-3</v>
      </c>
      <c r="AA33">
        <v>1.3413253169300122E-3</v>
      </c>
      <c r="AB33">
        <v>1.3413253169300122E-3</v>
      </c>
      <c r="AC33">
        <v>1.3413253169300122E-3</v>
      </c>
      <c r="AD33">
        <v>1.3413253169300122E-3</v>
      </c>
      <c r="AE33">
        <v>1.3413253169300122E-3</v>
      </c>
      <c r="AF33">
        <v>1.3413253169300122E-3</v>
      </c>
      <c r="AG33">
        <v>1.3413253169300122E-3</v>
      </c>
      <c r="AH33">
        <v>1.3413253169300122E-3</v>
      </c>
      <c r="AI33">
        <v>1.3413253169300122E-3</v>
      </c>
      <c r="AJ33">
        <v>1.3413253169300122E-3</v>
      </c>
      <c r="AK33">
        <v>1.3413253169300122E-3</v>
      </c>
      <c r="AL33">
        <v>1.3413253169300122E-3</v>
      </c>
      <c r="AM33">
        <v>1.3413253169300122E-3</v>
      </c>
      <c r="AN33">
        <v>1.3413253169300122E-3</v>
      </c>
      <c r="AO33">
        <v>1.3413253169300122E-3</v>
      </c>
      <c r="AP33">
        <v>1.3413253169300122E-3</v>
      </c>
      <c r="AQ33">
        <v>1.3413253169300122E-3</v>
      </c>
      <c r="AR33">
        <v>1.3413253169300122E-3</v>
      </c>
      <c r="AS33">
        <v>1.3413253169300122E-3</v>
      </c>
      <c r="AT33">
        <v>1.3413253169300122E-3</v>
      </c>
      <c r="AU33">
        <v>1.3413253169300122E-3</v>
      </c>
      <c r="AV33">
        <v>1.3413253169300122E-3</v>
      </c>
      <c r="AW33">
        <v>1.3413253169300122E-3</v>
      </c>
      <c r="AX33">
        <v>1.3413253169300122E-3</v>
      </c>
      <c r="AY33">
        <v>1.3413253169300122E-3</v>
      </c>
      <c r="AZ33">
        <v>1.3413253169300122E-3</v>
      </c>
      <c r="BA33">
        <v>1.3413253169300122E-3</v>
      </c>
      <c r="BB33">
        <v>1.3413253169300122E-3</v>
      </c>
      <c r="BC33">
        <v>1.3413253169300122E-3</v>
      </c>
      <c r="BD33">
        <v>1.3413253169300122E-3</v>
      </c>
      <c r="BE33">
        <v>1.3413253169300122E-3</v>
      </c>
      <c r="BF33">
        <v>1.3413253169300122E-3</v>
      </c>
      <c r="BG33">
        <v>1.3413253169300122E-3</v>
      </c>
      <c r="BH33">
        <v>1.3413253169300122E-3</v>
      </c>
      <c r="BI33">
        <v>1.3413253169300122E-3</v>
      </c>
      <c r="BJ33">
        <v>1.3413253169300122E-3</v>
      </c>
      <c r="BK33">
        <v>1.3413253169300122E-3</v>
      </c>
      <c r="BL33">
        <v>1.3413253169300122E-3</v>
      </c>
      <c r="BM33">
        <v>1.3413253169300122E-3</v>
      </c>
      <c r="BN33">
        <v>1.3413253169300122E-3</v>
      </c>
      <c r="BO33">
        <v>1.3413253169300122E-3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412.17414633816225</v>
      </c>
      <c r="C34">
        <v>1.3809918017135487E-3</v>
      </c>
      <c r="D34">
        <v>40</v>
      </c>
      <c r="E34">
        <v>758.5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1.3809918017135487E-3</v>
      </c>
      <c r="O34">
        <v>1.3809918017135487E-3</v>
      </c>
      <c r="P34">
        <v>1.3809918017135487E-3</v>
      </c>
      <c r="Q34">
        <v>1.3809918017135487E-3</v>
      </c>
      <c r="R34">
        <v>1.3809918017135487E-3</v>
      </c>
      <c r="S34">
        <v>1.3809918017135487E-3</v>
      </c>
      <c r="T34">
        <v>1.3809918017135487E-3</v>
      </c>
      <c r="U34">
        <v>1.3809918017135487E-3</v>
      </c>
      <c r="V34">
        <v>1.3809918017135487E-3</v>
      </c>
      <c r="W34">
        <v>1.3809918017135487E-3</v>
      </c>
      <c r="X34">
        <v>1.3809918017135487E-3</v>
      </c>
      <c r="Y34">
        <v>1.3809918017135487E-3</v>
      </c>
      <c r="Z34">
        <v>1.3809918017135487E-3</v>
      </c>
      <c r="AA34">
        <v>1.3809918017135487E-3</v>
      </c>
      <c r="AB34">
        <v>1.3809918017135487E-3</v>
      </c>
      <c r="AC34">
        <v>1.3809918017135487E-3</v>
      </c>
      <c r="AD34">
        <v>1.3809918017135487E-3</v>
      </c>
      <c r="AE34">
        <v>1.3809918017135487E-3</v>
      </c>
      <c r="AF34">
        <v>1.3809918017135487E-3</v>
      </c>
      <c r="AG34">
        <v>1.3809918017135487E-3</v>
      </c>
      <c r="AH34">
        <v>1.3809918017135487E-3</v>
      </c>
      <c r="AI34">
        <v>1.3809918017135487E-3</v>
      </c>
      <c r="AJ34">
        <v>1.3809918017135487E-3</v>
      </c>
      <c r="AK34">
        <v>1.3809918017135487E-3</v>
      </c>
      <c r="AL34">
        <v>1.3809918017135487E-3</v>
      </c>
      <c r="AM34">
        <v>1.3809918017135487E-3</v>
      </c>
      <c r="AN34">
        <v>1.3809918017135487E-3</v>
      </c>
      <c r="AO34">
        <v>1.3809918017135487E-3</v>
      </c>
      <c r="AP34">
        <v>1.3809918017135487E-3</v>
      </c>
      <c r="AQ34">
        <v>1.3809918017135487E-3</v>
      </c>
      <c r="AR34">
        <v>1.3809918017135487E-3</v>
      </c>
      <c r="AS34">
        <v>1.3809918017135487E-3</v>
      </c>
      <c r="AT34">
        <v>1.3809918017135487E-3</v>
      </c>
      <c r="AU34">
        <v>1.3809918017135487E-3</v>
      </c>
      <c r="AV34">
        <v>1.3809918017135487E-3</v>
      </c>
      <c r="AW34">
        <v>1.3809918017135487E-3</v>
      </c>
      <c r="AX34">
        <v>1.3809918017135487E-3</v>
      </c>
      <c r="AY34">
        <v>1.3809918017135487E-3</v>
      </c>
      <c r="AZ34">
        <v>1.3809918017135487E-3</v>
      </c>
      <c r="BA34">
        <v>1.3809918017135487E-3</v>
      </c>
      <c r="BB34">
        <v>1.3809918017135487E-3</v>
      </c>
      <c r="BC34">
        <v>1.3809918017135487E-3</v>
      </c>
      <c r="BD34">
        <v>1.3809918017135487E-3</v>
      </c>
      <c r="BE34">
        <v>1.3809918017135487E-3</v>
      </c>
      <c r="BF34">
        <v>1.3809918017135487E-3</v>
      </c>
      <c r="BG34">
        <v>1.3809918017135487E-3</v>
      </c>
      <c r="BH34">
        <v>1.3809918017135487E-3</v>
      </c>
      <c r="BI34">
        <v>1.3809918017135487E-3</v>
      </c>
      <c r="BJ34">
        <v>1.3809918017135487E-3</v>
      </c>
      <c r="BK34">
        <v>1.3809918017135487E-3</v>
      </c>
      <c r="BL34">
        <v>1.3809918017135487E-3</v>
      </c>
      <c r="BM34">
        <v>1.3809918017135487E-3</v>
      </c>
      <c r="BN34">
        <v>1.3809918017135487E-3</v>
      </c>
      <c r="BO34">
        <v>1.3809918017135487E-3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443.63030834104711</v>
      </c>
      <c r="C35">
        <v>1.4863858498975341E-3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1.4863858498975341E-3</v>
      </c>
      <c r="Q35">
        <v>1.4863858498975341E-3</v>
      </c>
      <c r="R35">
        <v>1.4863858498975341E-3</v>
      </c>
      <c r="S35">
        <v>1.4863858498975341E-3</v>
      </c>
      <c r="T35">
        <v>1.4863858498975341E-3</v>
      </c>
      <c r="U35">
        <v>1.4863858498975341E-3</v>
      </c>
      <c r="V35">
        <v>1.4863858498975341E-3</v>
      </c>
      <c r="W35">
        <v>1.4863858498975341E-3</v>
      </c>
      <c r="X35">
        <v>1.4863858498975341E-3</v>
      </c>
      <c r="Y35">
        <v>1.4863858498975341E-3</v>
      </c>
      <c r="Z35">
        <v>1.4863858498975341E-3</v>
      </c>
      <c r="AA35">
        <v>1.4863858498975341E-3</v>
      </c>
      <c r="AB35">
        <v>1.4863858498975341E-3</v>
      </c>
      <c r="AC35">
        <v>1.4863858498975341E-3</v>
      </c>
      <c r="AD35">
        <v>1.4863858498975341E-3</v>
      </c>
      <c r="AE35">
        <v>1.4863858498975341E-3</v>
      </c>
      <c r="AF35">
        <v>1.4863858498975341E-3</v>
      </c>
      <c r="AG35">
        <v>1.4863858498975341E-3</v>
      </c>
      <c r="AH35">
        <v>1.4863858498975341E-3</v>
      </c>
      <c r="AI35">
        <v>1.4863858498975341E-3</v>
      </c>
      <c r="AJ35">
        <v>1.4863858498975341E-3</v>
      </c>
      <c r="AK35">
        <v>1.4863858498975341E-3</v>
      </c>
      <c r="AL35">
        <v>1.4863858498975341E-3</v>
      </c>
      <c r="AM35">
        <v>1.4863858498975341E-3</v>
      </c>
      <c r="AN35">
        <v>1.4863858498975341E-3</v>
      </c>
      <c r="AO35">
        <v>1.4863858498975341E-3</v>
      </c>
      <c r="AP35">
        <v>1.4863858498975341E-3</v>
      </c>
      <c r="AQ35">
        <v>1.4863858498975341E-3</v>
      </c>
      <c r="AR35">
        <v>1.4863858498975341E-3</v>
      </c>
      <c r="AS35">
        <v>1.4863858498975341E-3</v>
      </c>
      <c r="AT35">
        <v>1.4863858498975341E-3</v>
      </c>
      <c r="AU35">
        <v>1.4863858498975341E-3</v>
      </c>
      <c r="AV35">
        <v>1.4863858498975341E-3</v>
      </c>
      <c r="AW35">
        <v>1.4863858498975341E-3</v>
      </c>
      <c r="AX35">
        <v>1.4863858498975341E-3</v>
      </c>
      <c r="AY35">
        <v>1.4863858498975341E-3</v>
      </c>
      <c r="AZ35">
        <v>1.4863858498975341E-3</v>
      </c>
      <c r="BA35">
        <v>1.4863858498975341E-3</v>
      </c>
      <c r="BB35">
        <v>1.4863858498975341E-3</v>
      </c>
      <c r="BC35">
        <v>1.4863858498975341E-3</v>
      </c>
      <c r="BD35">
        <v>1.4863858498975341E-3</v>
      </c>
      <c r="BE35">
        <v>1.4863858498975341E-3</v>
      </c>
      <c r="BF35">
        <v>1.4863858498975341E-3</v>
      </c>
      <c r="BG35">
        <v>1.4863858498975341E-3</v>
      </c>
      <c r="BH35">
        <v>1.4863858498975341E-3</v>
      </c>
      <c r="BI35">
        <v>1.4863858498975341E-3</v>
      </c>
      <c r="BJ35">
        <v>1.4863858498975341E-3</v>
      </c>
      <c r="BK35">
        <v>1.4863858498975341E-3</v>
      </c>
      <c r="BL35">
        <v>1.4863858498975341E-3</v>
      </c>
      <c r="BM35">
        <v>1.4863858498975341E-3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392.36636763369648</v>
      </c>
      <c r="C36">
        <v>1.314625727460602E-3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1.314625727460602E-3</v>
      </c>
      <c r="P36">
        <v>1.314625727460602E-3</v>
      </c>
      <c r="Q36">
        <v>1.314625727460602E-3</v>
      </c>
      <c r="R36">
        <v>1.314625727460602E-3</v>
      </c>
      <c r="S36">
        <v>1.314625727460602E-3</v>
      </c>
      <c r="T36">
        <v>1.314625727460602E-3</v>
      </c>
      <c r="U36">
        <v>1.314625727460602E-3</v>
      </c>
      <c r="V36">
        <v>1.314625727460602E-3</v>
      </c>
      <c r="W36">
        <v>1.314625727460602E-3</v>
      </c>
      <c r="X36">
        <v>1.314625727460602E-3</v>
      </c>
      <c r="Y36">
        <v>1.314625727460602E-3</v>
      </c>
      <c r="Z36">
        <v>1.314625727460602E-3</v>
      </c>
      <c r="AA36">
        <v>1.314625727460602E-3</v>
      </c>
      <c r="AB36">
        <v>1.314625727460602E-3</v>
      </c>
      <c r="AC36">
        <v>1.314625727460602E-3</v>
      </c>
      <c r="AD36">
        <v>1.314625727460602E-3</v>
      </c>
      <c r="AE36">
        <v>1.314625727460602E-3</v>
      </c>
      <c r="AF36">
        <v>1.314625727460602E-3</v>
      </c>
      <c r="AG36">
        <v>1.314625727460602E-3</v>
      </c>
      <c r="AH36">
        <v>1.314625727460602E-3</v>
      </c>
      <c r="AI36">
        <v>1.314625727460602E-3</v>
      </c>
      <c r="AJ36">
        <v>1.314625727460602E-3</v>
      </c>
      <c r="AK36">
        <v>1.314625727460602E-3</v>
      </c>
      <c r="AL36">
        <v>1.314625727460602E-3</v>
      </c>
      <c r="AM36">
        <v>1.314625727460602E-3</v>
      </c>
      <c r="AN36">
        <v>1.314625727460602E-3</v>
      </c>
      <c r="AO36">
        <v>1.314625727460602E-3</v>
      </c>
      <c r="AP36">
        <v>1.314625727460602E-3</v>
      </c>
      <c r="AQ36">
        <v>1.314625727460602E-3</v>
      </c>
      <c r="AR36">
        <v>1.314625727460602E-3</v>
      </c>
      <c r="AS36">
        <v>1.314625727460602E-3</v>
      </c>
      <c r="AT36">
        <v>1.314625727460602E-3</v>
      </c>
      <c r="AU36">
        <v>1.314625727460602E-3</v>
      </c>
      <c r="AV36">
        <v>1.314625727460602E-3</v>
      </c>
      <c r="AW36">
        <v>1.314625727460602E-3</v>
      </c>
      <c r="AX36">
        <v>1.314625727460602E-3</v>
      </c>
      <c r="AY36">
        <v>1.314625727460602E-3</v>
      </c>
      <c r="AZ36">
        <v>1.314625727460602E-3</v>
      </c>
      <c r="BA36">
        <v>1.314625727460602E-3</v>
      </c>
      <c r="BB36">
        <v>1.314625727460602E-3</v>
      </c>
      <c r="BC36">
        <v>1.314625727460602E-3</v>
      </c>
      <c r="BD36">
        <v>1.314625727460602E-3</v>
      </c>
      <c r="BE36">
        <v>1.314625727460602E-3</v>
      </c>
      <c r="BF36">
        <v>1.314625727460602E-3</v>
      </c>
      <c r="BG36">
        <v>1.314625727460602E-3</v>
      </c>
      <c r="BH36">
        <v>1.314625727460602E-3</v>
      </c>
      <c r="BI36">
        <v>1.314625727460602E-3</v>
      </c>
      <c r="BJ36">
        <v>1.314625727460602E-3</v>
      </c>
      <c r="BK36">
        <v>1.314625727460602E-3</v>
      </c>
      <c r="BL36">
        <v>1.314625727460602E-3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1372</v>
      </c>
      <c r="B37">
        <v>816.02213830102812</v>
      </c>
      <c r="C37">
        <v>2.7340867762383004E-3</v>
      </c>
      <c r="D37">
        <v>10</v>
      </c>
      <c r="E37">
        <v>696</v>
      </c>
      <c r="F37">
        <v>-676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2.7340867762383004E-3</v>
      </c>
      <c r="O37">
        <v>2.7340867762383004E-3</v>
      </c>
      <c r="P37">
        <v>2.7340867762383004E-3</v>
      </c>
      <c r="Q37">
        <v>2.7340867762383004E-3</v>
      </c>
      <c r="R37">
        <v>2.7340867762383004E-3</v>
      </c>
      <c r="S37">
        <v>2.7340867762383004E-3</v>
      </c>
      <c r="T37">
        <v>2.7340867762383004E-3</v>
      </c>
      <c r="U37">
        <v>2.7340867762383004E-3</v>
      </c>
      <c r="V37">
        <v>2.7340867762383004E-3</v>
      </c>
      <c r="W37">
        <v>2.7340867762383004E-3</v>
      </c>
      <c r="X37">
        <v>2.7340867762383004E-3</v>
      </c>
      <c r="Y37">
        <v>2.7340867762383004E-3</v>
      </c>
      <c r="Z37">
        <v>2.7340867762383004E-3</v>
      </c>
      <c r="AA37">
        <v>2.7340867762383004E-3</v>
      </c>
      <c r="AB37">
        <v>2.7340867762383004E-3</v>
      </c>
      <c r="AC37">
        <v>2.7340867762383004E-3</v>
      </c>
      <c r="AD37">
        <v>2.7340867762383004E-3</v>
      </c>
      <c r="AE37">
        <v>2.7340867762383004E-3</v>
      </c>
      <c r="AF37">
        <v>2.7340867762383004E-3</v>
      </c>
      <c r="AG37">
        <v>2.7340867762383004E-3</v>
      </c>
      <c r="AH37">
        <v>2.7340867762383004E-3</v>
      </c>
      <c r="AI37">
        <v>2.7340867762383004E-3</v>
      </c>
      <c r="AJ37">
        <v>2.7340867762383004E-3</v>
      </c>
      <c r="AK37">
        <v>2.7340867762383004E-3</v>
      </c>
      <c r="AL37">
        <v>2.7340867762383004E-3</v>
      </c>
      <c r="AM37">
        <v>2.7340867762383004E-3</v>
      </c>
      <c r="AN37">
        <v>2.7340867762383004E-3</v>
      </c>
      <c r="AO37">
        <v>2.7340867762383004E-3</v>
      </c>
      <c r="AP37">
        <v>2.7340867762383004E-3</v>
      </c>
      <c r="AQ37">
        <v>2.7340867762383004E-3</v>
      </c>
      <c r="AR37">
        <v>2.7340867762383004E-3</v>
      </c>
      <c r="AS37">
        <v>2.7340867762383004E-3</v>
      </c>
      <c r="AT37">
        <v>2.7340867762383004E-3</v>
      </c>
      <c r="AU37">
        <v>2.7340867762383004E-3</v>
      </c>
      <c r="AV37">
        <v>2.7340867762383004E-3</v>
      </c>
      <c r="AW37">
        <v>2.7340867762383004E-3</v>
      </c>
      <c r="AX37">
        <v>2.7340867762383004E-3</v>
      </c>
      <c r="AY37">
        <v>2.7340867762383004E-3</v>
      </c>
      <c r="AZ37">
        <v>2.7340867762383004E-3</v>
      </c>
      <c r="BA37">
        <v>2.7340867762383004E-3</v>
      </c>
      <c r="BB37">
        <v>2.7340867762383004E-3</v>
      </c>
      <c r="BC37">
        <v>2.7340867762383004E-3</v>
      </c>
      <c r="BD37">
        <v>2.7340867762383004E-3</v>
      </c>
      <c r="BE37">
        <v>2.7340867762383004E-3</v>
      </c>
      <c r="BF37">
        <v>2.7340867762383004E-3</v>
      </c>
      <c r="BG37">
        <v>2.7340867762383004E-3</v>
      </c>
      <c r="BH37">
        <v>2.7340867762383004E-3</v>
      </c>
      <c r="BI37">
        <v>2.7340867762383004E-3</v>
      </c>
      <c r="BJ37">
        <v>2.7340867762383004E-3</v>
      </c>
      <c r="BK37">
        <v>2.7340867762383004E-3</v>
      </c>
      <c r="BL37">
        <v>2.7340867762383004E-3</v>
      </c>
      <c r="BM37">
        <v>2.7340867762383004E-3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728.36773040378807</v>
      </c>
      <c r="C38">
        <v>2.4404001882618919E-3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2.4404001882618919E-3</v>
      </c>
      <c r="P38">
        <v>2.4404001882618919E-3</v>
      </c>
      <c r="Q38">
        <v>2.4404001882618919E-3</v>
      </c>
      <c r="R38">
        <v>2.4404001882618919E-3</v>
      </c>
      <c r="S38">
        <v>2.4404001882618919E-3</v>
      </c>
      <c r="T38">
        <v>2.4404001882618919E-3</v>
      </c>
      <c r="U38">
        <v>2.4404001882618919E-3</v>
      </c>
      <c r="V38">
        <v>2.4404001882618919E-3</v>
      </c>
      <c r="W38">
        <v>2.4404001882618919E-3</v>
      </c>
      <c r="X38">
        <v>2.4404001882618919E-3</v>
      </c>
      <c r="Y38">
        <v>2.4404001882618919E-3</v>
      </c>
      <c r="Z38">
        <v>2.4404001882618919E-3</v>
      </c>
      <c r="AA38">
        <v>2.4404001882618919E-3</v>
      </c>
      <c r="AB38">
        <v>2.4404001882618919E-3</v>
      </c>
      <c r="AC38">
        <v>2.4404001882618919E-3</v>
      </c>
      <c r="AD38">
        <v>2.4404001882618919E-3</v>
      </c>
      <c r="AE38">
        <v>2.4404001882618919E-3</v>
      </c>
      <c r="AF38">
        <v>2.4404001882618919E-3</v>
      </c>
      <c r="AG38">
        <v>2.4404001882618919E-3</v>
      </c>
      <c r="AH38">
        <v>2.4404001882618919E-3</v>
      </c>
      <c r="AI38">
        <v>2.4404001882618919E-3</v>
      </c>
      <c r="AJ38">
        <v>2.4404001882618919E-3</v>
      </c>
      <c r="AK38">
        <v>2.4404001882618919E-3</v>
      </c>
      <c r="AL38">
        <v>2.4404001882618919E-3</v>
      </c>
      <c r="AM38">
        <v>2.4404001882618919E-3</v>
      </c>
      <c r="AN38">
        <v>2.4404001882618919E-3</v>
      </c>
      <c r="AO38">
        <v>2.4404001882618919E-3</v>
      </c>
      <c r="AP38">
        <v>2.4404001882618919E-3</v>
      </c>
      <c r="AQ38">
        <v>2.4404001882618919E-3</v>
      </c>
      <c r="AR38">
        <v>2.4404001882618919E-3</v>
      </c>
      <c r="AS38">
        <v>2.4404001882618919E-3</v>
      </c>
      <c r="AT38">
        <v>2.4404001882618919E-3</v>
      </c>
      <c r="AU38">
        <v>2.4404001882618919E-3</v>
      </c>
      <c r="AV38">
        <v>2.4404001882618919E-3</v>
      </c>
      <c r="AW38">
        <v>2.4404001882618919E-3</v>
      </c>
      <c r="AX38">
        <v>2.4404001882618919E-3</v>
      </c>
      <c r="AY38">
        <v>2.4404001882618919E-3</v>
      </c>
      <c r="AZ38">
        <v>2.4404001882618919E-3</v>
      </c>
      <c r="BA38">
        <v>2.4404001882618919E-3</v>
      </c>
      <c r="BB38">
        <v>2.4404001882618919E-3</v>
      </c>
      <c r="BC38">
        <v>2.4404001882618919E-3</v>
      </c>
      <c r="BD38">
        <v>2.4404001882618919E-3</v>
      </c>
      <c r="BE38">
        <v>2.4404001882618919E-3</v>
      </c>
      <c r="BF38">
        <v>2.4404001882618919E-3</v>
      </c>
      <c r="BG38">
        <v>2.4404001882618919E-3</v>
      </c>
      <c r="BH38">
        <v>2.4404001882618919E-3</v>
      </c>
      <c r="BI38">
        <v>2.4404001882618919E-3</v>
      </c>
      <c r="BJ38">
        <v>2.4404001882618919E-3</v>
      </c>
      <c r="BK38">
        <v>2.4404001882618919E-3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716.26748744261681</v>
      </c>
      <c r="C39">
        <v>2.3998582559825927E-3</v>
      </c>
      <c r="D39">
        <v>-10</v>
      </c>
      <c r="E39">
        <v>638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2.3998582559825927E-3</v>
      </c>
      <c r="P39">
        <v>2.3998582559825927E-3</v>
      </c>
      <c r="Q39">
        <v>2.3998582559825927E-3</v>
      </c>
      <c r="R39">
        <v>2.3998582559825927E-3</v>
      </c>
      <c r="S39">
        <v>2.3998582559825927E-3</v>
      </c>
      <c r="T39">
        <v>2.3998582559825927E-3</v>
      </c>
      <c r="U39">
        <v>2.3998582559825927E-3</v>
      </c>
      <c r="V39">
        <v>2.3998582559825927E-3</v>
      </c>
      <c r="W39">
        <v>2.3998582559825927E-3</v>
      </c>
      <c r="X39">
        <v>2.3998582559825927E-3</v>
      </c>
      <c r="Y39">
        <v>2.3998582559825927E-3</v>
      </c>
      <c r="Z39">
        <v>2.3998582559825927E-3</v>
      </c>
      <c r="AA39">
        <v>2.3998582559825927E-3</v>
      </c>
      <c r="AB39">
        <v>2.3998582559825927E-3</v>
      </c>
      <c r="AC39">
        <v>2.3998582559825927E-3</v>
      </c>
      <c r="AD39">
        <v>2.3998582559825927E-3</v>
      </c>
      <c r="AE39">
        <v>2.3998582559825927E-3</v>
      </c>
      <c r="AF39">
        <v>2.3998582559825927E-3</v>
      </c>
      <c r="AG39">
        <v>2.3998582559825927E-3</v>
      </c>
      <c r="AH39">
        <v>2.3998582559825927E-3</v>
      </c>
      <c r="AI39">
        <v>2.3998582559825927E-3</v>
      </c>
      <c r="AJ39">
        <v>2.3998582559825927E-3</v>
      </c>
      <c r="AK39">
        <v>2.3998582559825927E-3</v>
      </c>
      <c r="AL39">
        <v>2.3998582559825927E-3</v>
      </c>
      <c r="AM39">
        <v>2.3998582559825927E-3</v>
      </c>
      <c r="AN39">
        <v>2.3998582559825927E-3</v>
      </c>
      <c r="AO39">
        <v>2.3998582559825927E-3</v>
      </c>
      <c r="AP39">
        <v>2.3998582559825927E-3</v>
      </c>
      <c r="AQ39">
        <v>2.3998582559825927E-3</v>
      </c>
      <c r="AR39">
        <v>2.3998582559825927E-3</v>
      </c>
      <c r="AS39">
        <v>2.3998582559825927E-3</v>
      </c>
      <c r="AT39">
        <v>2.3998582559825927E-3</v>
      </c>
      <c r="AU39">
        <v>2.3998582559825927E-3</v>
      </c>
      <c r="AV39">
        <v>2.3998582559825927E-3</v>
      </c>
      <c r="AW39">
        <v>2.3998582559825927E-3</v>
      </c>
      <c r="AX39">
        <v>2.3998582559825927E-3</v>
      </c>
      <c r="AY39">
        <v>2.3998582559825927E-3</v>
      </c>
      <c r="AZ39">
        <v>2.3998582559825927E-3</v>
      </c>
      <c r="BA39">
        <v>2.3998582559825927E-3</v>
      </c>
      <c r="BB39">
        <v>2.3998582559825927E-3</v>
      </c>
      <c r="BC39">
        <v>2.3998582559825927E-3</v>
      </c>
      <c r="BD39">
        <v>2.3998582559825927E-3</v>
      </c>
      <c r="BE39">
        <v>2.3998582559825927E-3</v>
      </c>
      <c r="BF39">
        <v>2.3998582559825927E-3</v>
      </c>
      <c r="BG39">
        <v>2.3998582559825927E-3</v>
      </c>
      <c r="BH39">
        <v>2.3998582559825927E-3</v>
      </c>
      <c r="BI39">
        <v>2.3998582559825927E-3</v>
      </c>
      <c r="BJ39">
        <v>2.3998582559825927E-3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710.8508285111767</v>
      </c>
      <c r="C40">
        <v>2.3817097096861927E-3</v>
      </c>
      <c r="D40">
        <v>-20</v>
      </c>
      <c r="E40">
        <v>628</v>
      </c>
      <c r="F40">
        <v>-668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2.3817097096861927E-3</v>
      </c>
      <c r="P40">
        <v>2.3817097096861927E-3</v>
      </c>
      <c r="Q40">
        <v>2.3817097096861927E-3</v>
      </c>
      <c r="R40">
        <v>2.3817097096861927E-3</v>
      </c>
      <c r="S40">
        <v>2.3817097096861927E-3</v>
      </c>
      <c r="T40">
        <v>2.3817097096861927E-3</v>
      </c>
      <c r="U40">
        <v>2.3817097096861927E-3</v>
      </c>
      <c r="V40">
        <v>2.3817097096861927E-3</v>
      </c>
      <c r="W40">
        <v>2.3817097096861927E-3</v>
      </c>
      <c r="X40">
        <v>2.3817097096861927E-3</v>
      </c>
      <c r="Y40">
        <v>2.3817097096861927E-3</v>
      </c>
      <c r="Z40">
        <v>2.3817097096861927E-3</v>
      </c>
      <c r="AA40">
        <v>2.3817097096861927E-3</v>
      </c>
      <c r="AB40">
        <v>2.3817097096861927E-3</v>
      </c>
      <c r="AC40">
        <v>2.3817097096861927E-3</v>
      </c>
      <c r="AD40">
        <v>2.3817097096861927E-3</v>
      </c>
      <c r="AE40">
        <v>2.3817097096861927E-3</v>
      </c>
      <c r="AF40">
        <v>2.3817097096861927E-3</v>
      </c>
      <c r="AG40">
        <v>2.3817097096861927E-3</v>
      </c>
      <c r="AH40">
        <v>2.3817097096861927E-3</v>
      </c>
      <c r="AI40">
        <v>2.3817097096861927E-3</v>
      </c>
      <c r="AJ40">
        <v>2.3817097096861927E-3</v>
      </c>
      <c r="AK40">
        <v>2.3817097096861927E-3</v>
      </c>
      <c r="AL40">
        <v>2.3817097096861927E-3</v>
      </c>
      <c r="AM40">
        <v>2.3817097096861927E-3</v>
      </c>
      <c r="AN40">
        <v>2.3817097096861927E-3</v>
      </c>
      <c r="AO40">
        <v>2.3817097096861927E-3</v>
      </c>
      <c r="AP40">
        <v>2.3817097096861927E-3</v>
      </c>
      <c r="AQ40">
        <v>2.3817097096861927E-3</v>
      </c>
      <c r="AR40">
        <v>2.3817097096861927E-3</v>
      </c>
      <c r="AS40">
        <v>2.3817097096861927E-3</v>
      </c>
      <c r="AT40">
        <v>2.3817097096861927E-3</v>
      </c>
      <c r="AU40">
        <v>2.3817097096861927E-3</v>
      </c>
      <c r="AV40">
        <v>2.3817097096861927E-3</v>
      </c>
      <c r="AW40">
        <v>2.3817097096861927E-3</v>
      </c>
      <c r="AX40">
        <v>2.3817097096861927E-3</v>
      </c>
      <c r="AY40">
        <v>2.3817097096861927E-3</v>
      </c>
      <c r="AZ40">
        <v>2.3817097096861927E-3</v>
      </c>
      <c r="BA40">
        <v>2.3817097096861927E-3</v>
      </c>
      <c r="BB40">
        <v>2.3817097096861927E-3</v>
      </c>
      <c r="BC40">
        <v>2.3817097096861927E-3</v>
      </c>
      <c r="BD40">
        <v>2.3817097096861927E-3</v>
      </c>
      <c r="BE40">
        <v>2.3817097096861927E-3</v>
      </c>
      <c r="BF40">
        <v>2.3817097096861927E-3</v>
      </c>
      <c r="BG40">
        <v>2.3817097096861927E-3</v>
      </c>
      <c r="BH40">
        <v>2.3817097096861927E-3</v>
      </c>
      <c r="BI40">
        <v>2.3817097096861927E-3</v>
      </c>
      <c r="BJ40">
        <v>2.3817097096861927E-3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753.93295985811255</v>
      </c>
      <c r="C41">
        <v>2.5260566337207053E-3</v>
      </c>
      <c r="D41">
        <v>-30</v>
      </c>
      <c r="E41">
        <v>618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2.5260566337207053E-3</v>
      </c>
      <c r="O41">
        <v>2.5260566337207053E-3</v>
      </c>
      <c r="P41">
        <v>2.5260566337207053E-3</v>
      </c>
      <c r="Q41">
        <v>2.5260566337207053E-3</v>
      </c>
      <c r="R41">
        <v>2.5260566337207053E-3</v>
      </c>
      <c r="S41">
        <v>2.5260566337207053E-3</v>
      </c>
      <c r="T41">
        <v>2.5260566337207053E-3</v>
      </c>
      <c r="U41">
        <v>2.5260566337207053E-3</v>
      </c>
      <c r="V41">
        <v>2.5260566337207053E-3</v>
      </c>
      <c r="W41">
        <v>2.5260566337207053E-3</v>
      </c>
      <c r="X41">
        <v>2.5260566337207053E-3</v>
      </c>
      <c r="Y41">
        <v>2.5260566337207053E-3</v>
      </c>
      <c r="Z41">
        <v>2.5260566337207053E-3</v>
      </c>
      <c r="AA41">
        <v>2.5260566337207053E-3</v>
      </c>
      <c r="AB41">
        <v>2.5260566337207053E-3</v>
      </c>
      <c r="AC41">
        <v>2.5260566337207053E-3</v>
      </c>
      <c r="AD41">
        <v>2.5260566337207053E-3</v>
      </c>
      <c r="AE41">
        <v>2.5260566337207053E-3</v>
      </c>
      <c r="AF41">
        <v>2.5260566337207053E-3</v>
      </c>
      <c r="AG41">
        <v>2.5260566337207053E-3</v>
      </c>
      <c r="AH41">
        <v>2.5260566337207053E-3</v>
      </c>
      <c r="AI41">
        <v>2.5260566337207053E-3</v>
      </c>
      <c r="AJ41">
        <v>2.5260566337207053E-3</v>
      </c>
      <c r="AK41">
        <v>2.5260566337207053E-3</v>
      </c>
      <c r="AL41">
        <v>2.5260566337207053E-3</v>
      </c>
      <c r="AM41">
        <v>2.5260566337207053E-3</v>
      </c>
      <c r="AN41">
        <v>2.5260566337207053E-3</v>
      </c>
      <c r="AO41">
        <v>2.5260566337207053E-3</v>
      </c>
      <c r="AP41">
        <v>2.5260566337207053E-3</v>
      </c>
      <c r="AQ41">
        <v>2.5260566337207053E-3</v>
      </c>
      <c r="AR41">
        <v>2.5260566337207053E-3</v>
      </c>
      <c r="AS41">
        <v>2.5260566337207053E-3</v>
      </c>
      <c r="AT41">
        <v>2.5260566337207053E-3</v>
      </c>
      <c r="AU41">
        <v>2.5260566337207053E-3</v>
      </c>
      <c r="AV41">
        <v>2.5260566337207053E-3</v>
      </c>
      <c r="AW41">
        <v>2.5260566337207053E-3</v>
      </c>
      <c r="AX41">
        <v>2.5260566337207053E-3</v>
      </c>
      <c r="AY41">
        <v>2.5260566337207053E-3</v>
      </c>
      <c r="AZ41">
        <v>2.5260566337207053E-3</v>
      </c>
      <c r="BA41">
        <v>2.5260566337207053E-3</v>
      </c>
      <c r="BB41">
        <v>2.5260566337207053E-3</v>
      </c>
      <c r="BC41">
        <v>2.5260566337207053E-3</v>
      </c>
      <c r="BD41">
        <v>2.5260566337207053E-3</v>
      </c>
      <c r="BE41">
        <v>2.5260566337207053E-3</v>
      </c>
      <c r="BF41">
        <v>2.5260566337207053E-3</v>
      </c>
      <c r="BG41">
        <v>2.5260566337207053E-3</v>
      </c>
      <c r="BH41">
        <v>2.5260566337207053E-3</v>
      </c>
      <c r="BI41">
        <v>2.5260566337207053E-3</v>
      </c>
      <c r="BJ41">
        <v>2.5260566337207053E-3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939.65432538190839</v>
      </c>
      <c r="C42">
        <v>3.1483171162619427E-3</v>
      </c>
      <c r="D42">
        <v>-40</v>
      </c>
      <c r="E42">
        <v>584</v>
      </c>
      <c r="F42">
        <v>-664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3.1483171162619427E-3</v>
      </c>
      <c r="P42">
        <v>3.1483171162619427E-3</v>
      </c>
      <c r="Q42">
        <v>3.1483171162619427E-3</v>
      </c>
      <c r="R42">
        <v>3.1483171162619427E-3</v>
      </c>
      <c r="S42">
        <v>3.1483171162619427E-3</v>
      </c>
      <c r="T42">
        <v>3.1483171162619427E-3</v>
      </c>
      <c r="U42">
        <v>3.1483171162619427E-3</v>
      </c>
      <c r="V42">
        <v>3.1483171162619427E-3</v>
      </c>
      <c r="W42">
        <v>3.1483171162619427E-3</v>
      </c>
      <c r="X42">
        <v>3.1483171162619427E-3</v>
      </c>
      <c r="Y42">
        <v>3.1483171162619427E-3</v>
      </c>
      <c r="Z42">
        <v>3.1483171162619427E-3</v>
      </c>
      <c r="AA42">
        <v>3.1483171162619427E-3</v>
      </c>
      <c r="AB42">
        <v>3.1483171162619427E-3</v>
      </c>
      <c r="AC42">
        <v>3.1483171162619427E-3</v>
      </c>
      <c r="AD42">
        <v>3.1483171162619427E-3</v>
      </c>
      <c r="AE42">
        <v>3.1483171162619427E-3</v>
      </c>
      <c r="AF42">
        <v>3.1483171162619427E-3</v>
      </c>
      <c r="AG42">
        <v>3.1483171162619427E-3</v>
      </c>
      <c r="AH42">
        <v>3.1483171162619427E-3</v>
      </c>
      <c r="AI42">
        <v>3.1483171162619427E-3</v>
      </c>
      <c r="AJ42">
        <v>3.1483171162619427E-3</v>
      </c>
      <c r="AK42">
        <v>3.1483171162619427E-3</v>
      </c>
      <c r="AL42">
        <v>3.1483171162619427E-3</v>
      </c>
      <c r="AM42">
        <v>3.1483171162619427E-3</v>
      </c>
      <c r="AN42">
        <v>3.1483171162619427E-3</v>
      </c>
      <c r="AO42">
        <v>3.1483171162619427E-3</v>
      </c>
      <c r="AP42">
        <v>3.1483171162619427E-3</v>
      </c>
      <c r="AQ42">
        <v>3.1483171162619427E-3</v>
      </c>
      <c r="AR42">
        <v>3.1483171162619427E-3</v>
      </c>
      <c r="AS42">
        <v>3.1483171162619427E-3</v>
      </c>
      <c r="AT42">
        <v>3.1483171162619427E-3</v>
      </c>
      <c r="AU42">
        <v>3.1483171162619427E-3</v>
      </c>
      <c r="AV42">
        <v>3.1483171162619427E-3</v>
      </c>
      <c r="AW42">
        <v>3.1483171162619427E-3</v>
      </c>
      <c r="AX42">
        <v>3.1483171162619427E-3</v>
      </c>
      <c r="AY42">
        <v>3.1483171162619427E-3</v>
      </c>
      <c r="AZ42">
        <v>3.1483171162619427E-3</v>
      </c>
      <c r="BA42">
        <v>3.1483171162619427E-3</v>
      </c>
      <c r="BB42">
        <v>3.1483171162619427E-3</v>
      </c>
      <c r="BC42">
        <v>3.1483171162619427E-3</v>
      </c>
      <c r="BD42">
        <v>3.1483171162619427E-3</v>
      </c>
      <c r="BE42">
        <v>3.1483171162619427E-3</v>
      </c>
      <c r="BF42">
        <v>3.1483171162619427E-3</v>
      </c>
      <c r="BG42">
        <v>3.1483171162619427E-3</v>
      </c>
      <c r="BH42">
        <v>3.1483171162619427E-3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895.5563093352107</v>
      </c>
      <c r="C43">
        <v>3.000566464811916E-3</v>
      </c>
      <c r="D43">
        <v>-30</v>
      </c>
      <c r="E43">
        <v>594</v>
      </c>
      <c r="F43">
        <v>-654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3.000566464811916E-3</v>
      </c>
      <c r="P43">
        <v>3.000566464811916E-3</v>
      </c>
      <c r="Q43">
        <v>3.000566464811916E-3</v>
      </c>
      <c r="R43">
        <v>3.000566464811916E-3</v>
      </c>
      <c r="S43">
        <v>3.000566464811916E-3</v>
      </c>
      <c r="T43">
        <v>3.000566464811916E-3</v>
      </c>
      <c r="U43">
        <v>3.000566464811916E-3</v>
      </c>
      <c r="V43">
        <v>3.000566464811916E-3</v>
      </c>
      <c r="W43">
        <v>3.000566464811916E-3</v>
      </c>
      <c r="X43">
        <v>3.000566464811916E-3</v>
      </c>
      <c r="Y43">
        <v>3.000566464811916E-3</v>
      </c>
      <c r="Z43">
        <v>3.000566464811916E-3</v>
      </c>
      <c r="AA43">
        <v>3.000566464811916E-3</v>
      </c>
      <c r="AB43">
        <v>3.000566464811916E-3</v>
      </c>
      <c r="AC43">
        <v>3.000566464811916E-3</v>
      </c>
      <c r="AD43">
        <v>3.000566464811916E-3</v>
      </c>
      <c r="AE43">
        <v>3.000566464811916E-3</v>
      </c>
      <c r="AF43">
        <v>3.000566464811916E-3</v>
      </c>
      <c r="AG43">
        <v>3.000566464811916E-3</v>
      </c>
      <c r="AH43">
        <v>3.000566464811916E-3</v>
      </c>
      <c r="AI43">
        <v>3.000566464811916E-3</v>
      </c>
      <c r="AJ43">
        <v>3.000566464811916E-3</v>
      </c>
      <c r="AK43">
        <v>3.000566464811916E-3</v>
      </c>
      <c r="AL43">
        <v>3.000566464811916E-3</v>
      </c>
      <c r="AM43">
        <v>3.000566464811916E-3</v>
      </c>
      <c r="AN43">
        <v>3.000566464811916E-3</v>
      </c>
      <c r="AO43">
        <v>3.000566464811916E-3</v>
      </c>
      <c r="AP43">
        <v>3.000566464811916E-3</v>
      </c>
      <c r="AQ43">
        <v>3.000566464811916E-3</v>
      </c>
      <c r="AR43">
        <v>3.000566464811916E-3</v>
      </c>
      <c r="AS43">
        <v>3.000566464811916E-3</v>
      </c>
      <c r="AT43">
        <v>3.000566464811916E-3</v>
      </c>
      <c r="AU43">
        <v>3.000566464811916E-3</v>
      </c>
      <c r="AV43">
        <v>3.000566464811916E-3</v>
      </c>
      <c r="AW43">
        <v>3.000566464811916E-3</v>
      </c>
      <c r="AX43">
        <v>3.000566464811916E-3</v>
      </c>
      <c r="AY43">
        <v>3.000566464811916E-3</v>
      </c>
      <c r="AZ43">
        <v>3.000566464811916E-3</v>
      </c>
      <c r="BA43">
        <v>3.000566464811916E-3</v>
      </c>
      <c r="BB43">
        <v>3.000566464811916E-3</v>
      </c>
      <c r="BC43">
        <v>3.000566464811916E-3</v>
      </c>
      <c r="BD43">
        <v>3.000566464811916E-3</v>
      </c>
      <c r="BE43">
        <v>3.000566464811916E-3</v>
      </c>
      <c r="BF43">
        <v>3.000566464811916E-3</v>
      </c>
      <c r="BG43">
        <v>3.000566464811916E-3</v>
      </c>
      <c r="BH43">
        <v>3.000566464811916E-3</v>
      </c>
      <c r="BI43">
        <v>3.000566464811916E-3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931.97622421435392</v>
      </c>
      <c r="C44">
        <v>3.1225915950003043E-3</v>
      </c>
      <c r="D44">
        <v>-20</v>
      </c>
      <c r="E44">
        <v>604</v>
      </c>
      <c r="F44">
        <v>-644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3.1225915950003043E-3</v>
      </c>
      <c r="P44">
        <v>3.1225915950003043E-3</v>
      </c>
      <c r="Q44">
        <v>3.1225915950003043E-3</v>
      </c>
      <c r="R44">
        <v>3.1225915950003043E-3</v>
      </c>
      <c r="S44">
        <v>3.1225915950003043E-3</v>
      </c>
      <c r="T44">
        <v>3.1225915950003043E-3</v>
      </c>
      <c r="U44">
        <v>3.1225915950003043E-3</v>
      </c>
      <c r="V44">
        <v>3.1225915950003043E-3</v>
      </c>
      <c r="W44">
        <v>3.1225915950003043E-3</v>
      </c>
      <c r="X44">
        <v>3.1225915950003043E-3</v>
      </c>
      <c r="Y44">
        <v>3.1225915950003043E-3</v>
      </c>
      <c r="Z44">
        <v>3.1225915950003043E-3</v>
      </c>
      <c r="AA44">
        <v>3.1225915950003043E-3</v>
      </c>
      <c r="AB44">
        <v>3.1225915950003043E-3</v>
      </c>
      <c r="AC44">
        <v>3.1225915950003043E-3</v>
      </c>
      <c r="AD44">
        <v>3.1225915950003043E-3</v>
      </c>
      <c r="AE44">
        <v>3.1225915950003043E-3</v>
      </c>
      <c r="AF44">
        <v>3.1225915950003043E-3</v>
      </c>
      <c r="AG44">
        <v>3.1225915950003043E-3</v>
      </c>
      <c r="AH44">
        <v>3.1225915950003043E-3</v>
      </c>
      <c r="AI44">
        <v>3.1225915950003043E-3</v>
      </c>
      <c r="AJ44">
        <v>3.1225915950003043E-3</v>
      </c>
      <c r="AK44">
        <v>3.1225915950003043E-3</v>
      </c>
      <c r="AL44">
        <v>3.1225915950003043E-3</v>
      </c>
      <c r="AM44">
        <v>3.1225915950003043E-3</v>
      </c>
      <c r="AN44">
        <v>3.1225915950003043E-3</v>
      </c>
      <c r="AO44">
        <v>3.1225915950003043E-3</v>
      </c>
      <c r="AP44">
        <v>3.1225915950003043E-3</v>
      </c>
      <c r="AQ44">
        <v>3.1225915950003043E-3</v>
      </c>
      <c r="AR44">
        <v>3.1225915950003043E-3</v>
      </c>
      <c r="AS44">
        <v>3.1225915950003043E-3</v>
      </c>
      <c r="AT44">
        <v>3.1225915950003043E-3</v>
      </c>
      <c r="AU44">
        <v>3.1225915950003043E-3</v>
      </c>
      <c r="AV44">
        <v>3.1225915950003043E-3</v>
      </c>
      <c r="AW44">
        <v>3.1225915950003043E-3</v>
      </c>
      <c r="AX44">
        <v>3.1225915950003043E-3</v>
      </c>
      <c r="AY44">
        <v>3.1225915950003043E-3</v>
      </c>
      <c r="AZ44">
        <v>3.1225915950003043E-3</v>
      </c>
      <c r="BA44">
        <v>3.1225915950003043E-3</v>
      </c>
      <c r="BB44">
        <v>3.1225915950003043E-3</v>
      </c>
      <c r="BC44">
        <v>3.1225915950003043E-3</v>
      </c>
      <c r="BD44">
        <v>3.1225915950003043E-3</v>
      </c>
      <c r="BE44">
        <v>3.1225915950003043E-3</v>
      </c>
      <c r="BF44">
        <v>3.1225915950003043E-3</v>
      </c>
      <c r="BG44">
        <v>3.1225915950003043E-3</v>
      </c>
      <c r="BH44">
        <v>3.1225915950003043E-3</v>
      </c>
      <c r="BI44">
        <v>3.1225915950003043E-3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877.57123190450955</v>
      </c>
      <c r="C45">
        <v>2.9403073614556268E-3</v>
      </c>
      <c r="D45">
        <v>-10</v>
      </c>
      <c r="E45">
        <v>614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2.9403073614556268E-3</v>
      </c>
      <c r="Q45">
        <v>2.9403073614556268E-3</v>
      </c>
      <c r="R45">
        <v>2.9403073614556268E-3</v>
      </c>
      <c r="S45">
        <v>2.9403073614556268E-3</v>
      </c>
      <c r="T45">
        <v>2.9403073614556268E-3</v>
      </c>
      <c r="U45">
        <v>2.9403073614556268E-3</v>
      </c>
      <c r="V45">
        <v>2.9403073614556268E-3</v>
      </c>
      <c r="W45">
        <v>2.9403073614556268E-3</v>
      </c>
      <c r="X45">
        <v>2.9403073614556268E-3</v>
      </c>
      <c r="Y45">
        <v>2.9403073614556268E-3</v>
      </c>
      <c r="Z45">
        <v>2.9403073614556268E-3</v>
      </c>
      <c r="AA45">
        <v>2.9403073614556268E-3</v>
      </c>
      <c r="AB45">
        <v>2.9403073614556268E-3</v>
      </c>
      <c r="AC45">
        <v>2.9403073614556268E-3</v>
      </c>
      <c r="AD45">
        <v>2.9403073614556268E-3</v>
      </c>
      <c r="AE45">
        <v>2.9403073614556268E-3</v>
      </c>
      <c r="AF45">
        <v>2.9403073614556268E-3</v>
      </c>
      <c r="AG45">
        <v>2.9403073614556268E-3</v>
      </c>
      <c r="AH45">
        <v>2.9403073614556268E-3</v>
      </c>
      <c r="AI45">
        <v>2.9403073614556268E-3</v>
      </c>
      <c r="AJ45">
        <v>2.9403073614556268E-3</v>
      </c>
      <c r="AK45">
        <v>2.9403073614556268E-3</v>
      </c>
      <c r="AL45">
        <v>2.9403073614556268E-3</v>
      </c>
      <c r="AM45">
        <v>2.9403073614556268E-3</v>
      </c>
      <c r="AN45">
        <v>2.9403073614556268E-3</v>
      </c>
      <c r="AO45">
        <v>2.9403073614556268E-3</v>
      </c>
      <c r="AP45">
        <v>2.9403073614556268E-3</v>
      </c>
      <c r="AQ45">
        <v>2.9403073614556268E-3</v>
      </c>
      <c r="AR45">
        <v>2.9403073614556268E-3</v>
      </c>
      <c r="AS45">
        <v>2.9403073614556268E-3</v>
      </c>
      <c r="AT45">
        <v>2.9403073614556268E-3</v>
      </c>
      <c r="AU45">
        <v>2.9403073614556268E-3</v>
      </c>
      <c r="AV45">
        <v>2.9403073614556268E-3</v>
      </c>
      <c r="AW45">
        <v>2.9403073614556268E-3</v>
      </c>
      <c r="AX45">
        <v>2.9403073614556268E-3</v>
      </c>
      <c r="AY45">
        <v>2.9403073614556268E-3</v>
      </c>
      <c r="AZ45">
        <v>2.9403073614556268E-3</v>
      </c>
      <c r="BA45">
        <v>2.9403073614556268E-3</v>
      </c>
      <c r="BB45">
        <v>2.9403073614556268E-3</v>
      </c>
      <c r="BC45">
        <v>2.9403073614556268E-3</v>
      </c>
      <c r="BD45">
        <v>2.9403073614556268E-3</v>
      </c>
      <c r="BE45">
        <v>2.9403073614556268E-3</v>
      </c>
      <c r="BF45">
        <v>2.9403073614556268E-3</v>
      </c>
      <c r="BG45">
        <v>2.9403073614556268E-3</v>
      </c>
      <c r="BH45">
        <v>2.9403073614556268E-3</v>
      </c>
      <c r="BI45">
        <v>2.9403073614556268E-3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958.30902382201077</v>
      </c>
      <c r="C46">
        <v>3.2108197885864797E-3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3.2108197885864797E-3</v>
      </c>
      <c r="Q46">
        <v>3.2108197885864797E-3</v>
      </c>
      <c r="R46">
        <v>3.2108197885864797E-3</v>
      </c>
      <c r="S46">
        <v>3.2108197885864797E-3</v>
      </c>
      <c r="T46">
        <v>3.2108197885864797E-3</v>
      </c>
      <c r="U46">
        <v>3.2108197885864797E-3</v>
      </c>
      <c r="V46">
        <v>3.2108197885864797E-3</v>
      </c>
      <c r="W46">
        <v>3.2108197885864797E-3</v>
      </c>
      <c r="X46">
        <v>3.2108197885864797E-3</v>
      </c>
      <c r="Y46">
        <v>3.2108197885864797E-3</v>
      </c>
      <c r="Z46">
        <v>3.2108197885864797E-3</v>
      </c>
      <c r="AA46">
        <v>3.2108197885864797E-3</v>
      </c>
      <c r="AB46">
        <v>3.2108197885864797E-3</v>
      </c>
      <c r="AC46">
        <v>3.2108197885864797E-3</v>
      </c>
      <c r="AD46">
        <v>3.2108197885864797E-3</v>
      </c>
      <c r="AE46">
        <v>3.2108197885864797E-3</v>
      </c>
      <c r="AF46">
        <v>3.2108197885864797E-3</v>
      </c>
      <c r="AG46">
        <v>3.2108197885864797E-3</v>
      </c>
      <c r="AH46">
        <v>3.2108197885864797E-3</v>
      </c>
      <c r="AI46">
        <v>3.2108197885864797E-3</v>
      </c>
      <c r="AJ46">
        <v>3.2108197885864797E-3</v>
      </c>
      <c r="AK46">
        <v>3.2108197885864797E-3</v>
      </c>
      <c r="AL46">
        <v>3.2108197885864797E-3</v>
      </c>
      <c r="AM46">
        <v>3.2108197885864797E-3</v>
      </c>
      <c r="AN46">
        <v>3.2108197885864797E-3</v>
      </c>
      <c r="AO46">
        <v>3.2108197885864797E-3</v>
      </c>
      <c r="AP46">
        <v>3.2108197885864797E-3</v>
      </c>
      <c r="AQ46">
        <v>3.2108197885864797E-3</v>
      </c>
      <c r="AR46">
        <v>3.2108197885864797E-3</v>
      </c>
      <c r="AS46">
        <v>3.2108197885864797E-3</v>
      </c>
      <c r="AT46">
        <v>3.2108197885864797E-3</v>
      </c>
      <c r="AU46">
        <v>3.2108197885864797E-3</v>
      </c>
      <c r="AV46">
        <v>3.2108197885864797E-3</v>
      </c>
      <c r="AW46">
        <v>3.2108197885864797E-3</v>
      </c>
      <c r="AX46">
        <v>3.2108197885864797E-3</v>
      </c>
      <c r="AY46">
        <v>3.2108197885864797E-3</v>
      </c>
      <c r="AZ46">
        <v>3.2108197885864797E-3</v>
      </c>
      <c r="BA46">
        <v>3.2108197885864797E-3</v>
      </c>
      <c r="BB46">
        <v>3.2108197885864797E-3</v>
      </c>
      <c r="BC46">
        <v>3.2108197885864797E-3</v>
      </c>
      <c r="BD46">
        <v>3.2108197885864797E-3</v>
      </c>
      <c r="BE46">
        <v>3.2108197885864797E-3</v>
      </c>
      <c r="BF46">
        <v>3.2108197885864797E-3</v>
      </c>
      <c r="BG46">
        <v>3.2108197885864797E-3</v>
      </c>
      <c r="BH46">
        <v>3.2108197885864797E-3</v>
      </c>
      <c r="BI46">
        <v>3.2108197885864797E-3</v>
      </c>
      <c r="BJ46">
        <v>3.2108197885864797E-3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859.23365929365104</v>
      </c>
      <c r="C47">
        <v>2.8788672210103652E-3</v>
      </c>
      <c r="D47">
        <v>10</v>
      </c>
      <c r="E47">
        <v>634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2.8788672210103652E-3</v>
      </c>
      <c r="R47">
        <v>2.8788672210103652E-3</v>
      </c>
      <c r="S47">
        <v>2.8788672210103652E-3</v>
      </c>
      <c r="T47">
        <v>2.8788672210103652E-3</v>
      </c>
      <c r="U47">
        <v>2.8788672210103652E-3</v>
      </c>
      <c r="V47">
        <v>2.8788672210103652E-3</v>
      </c>
      <c r="W47">
        <v>2.8788672210103652E-3</v>
      </c>
      <c r="X47">
        <v>2.8788672210103652E-3</v>
      </c>
      <c r="Y47">
        <v>2.8788672210103652E-3</v>
      </c>
      <c r="Z47">
        <v>2.8788672210103652E-3</v>
      </c>
      <c r="AA47">
        <v>2.8788672210103652E-3</v>
      </c>
      <c r="AB47">
        <v>2.8788672210103652E-3</v>
      </c>
      <c r="AC47">
        <v>2.8788672210103652E-3</v>
      </c>
      <c r="AD47">
        <v>2.8788672210103652E-3</v>
      </c>
      <c r="AE47">
        <v>2.8788672210103652E-3</v>
      </c>
      <c r="AF47">
        <v>2.8788672210103652E-3</v>
      </c>
      <c r="AG47">
        <v>2.8788672210103652E-3</v>
      </c>
      <c r="AH47">
        <v>2.8788672210103652E-3</v>
      </c>
      <c r="AI47">
        <v>2.8788672210103652E-3</v>
      </c>
      <c r="AJ47">
        <v>2.8788672210103652E-3</v>
      </c>
      <c r="AK47">
        <v>2.8788672210103652E-3</v>
      </c>
      <c r="AL47">
        <v>2.8788672210103652E-3</v>
      </c>
      <c r="AM47">
        <v>2.8788672210103652E-3</v>
      </c>
      <c r="AN47">
        <v>2.8788672210103652E-3</v>
      </c>
      <c r="AO47">
        <v>2.8788672210103652E-3</v>
      </c>
      <c r="AP47">
        <v>2.8788672210103652E-3</v>
      </c>
      <c r="AQ47">
        <v>2.8788672210103652E-3</v>
      </c>
      <c r="AR47">
        <v>2.8788672210103652E-3</v>
      </c>
      <c r="AS47">
        <v>2.8788672210103652E-3</v>
      </c>
      <c r="AT47">
        <v>2.8788672210103652E-3</v>
      </c>
      <c r="AU47">
        <v>2.8788672210103652E-3</v>
      </c>
      <c r="AV47">
        <v>2.8788672210103652E-3</v>
      </c>
      <c r="AW47">
        <v>2.8788672210103652E-3</v>
      </c>
      <c r="AX47">
        <v>2.8788672210103652E-3</v>
      </c>
      <c r="AY47">
        <v>2.8788672210103652E-3</v>
      </c>
      <c r="AZ47">
        <v>2.8788672210103652E-3</v>
      </c>
      <c r="BA47">
        <v>2.8788672210103652E-3</v>
      </c>
      <c r="BB47">
        <v>2.8788672210103652E-3</v>
      </c>
      <c r="BC47">
        <v>2.8788672210103652E-3</v>
      </c>
      <c r="BD47">
        <v>2.8788672210103652E-3</v>
      </c>
      <c r="BE47">
        <v>2.8788672210103652E-3</v>
      </c>
      <c r="BF47">
        <v>2.8788672210103652E-3</v>
      </c>
      <c r="BG47">
        <v>2.8788672210103652E-3</v>
      </c>
      <c r="BH47">
        <v>2.8788672210103652E-3</v>
      </c>
      <c r="BI47">
        <v>2.8788672210103652E-3</v>
      </c>
      <c r="BJ47">
        <v>2.8788672210103652E-3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868.7903490692546</v>
      </c>
      <c r="C48">
        <v>2.9108869639973508E-3</v>
      </c>
      <c r="D48">
        <v>20</v>
      </c>
      <c r="E48">
        <v>644</v>
      </c>
      <c r="F48">
        <v>-604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2.9108869639973508E-3</v>
      </c>
      <c r="R48">
        <v>2.9108869639973508E-3</v>
      </c>
      <c r="S48">
        <v>2.9108869639973508E-3</v>
      </c>
      <c r="T48">
        <v>2.9108869639973508E-3</v>
      </c>
      <c r="U48">
        <v>2.9108869639973508E-3</v>
      </c>
      <c r="V48">
        <v>2.9108869639973508E-3</v>
      </c>
      <c r="W48">
        <v>2.9108869639973508E-3</v>
      </c>
      <c r="X48">
        <v>2.9108869639973508E-3</v>
      </c>
      <c r="Y48">
        <v>2.9108869639973508E-3</v>
      </c>
      <c r="Z48">
        <v>2.9108869639973508E-3</v>
      </c>
      <c r="AA48">
        <v>2.9108869639973508E-3</v>
      </c>
      <c r="AB48">
        <v>2.9108869639973508E-3</v>
      </c>
      <c r="AC48">
        <v>2.9108869639973508E-3</v>
      </c>
      <c r="AD48">
        <v>2.9108869639973508E-3</v>
      </c>
      <c r="AE48">
        <v>2.9108869639973508E-3</v>
      </c>
      <c r="AF48">
        <v>2.9108869639973508E-3</v>
      </c>
      <c r="AG48">
        <v>2.9108869639973508E-3</v>
      </c>
      <c r="AH48">
        <v>2.9108869639973508E-3</v>
      </c>
      <c r="AI48">
        <v>2.9108869639973508E-3</v>
      </c>
      <c r="AJ48">
        <v>2.9108869639973508E-3</v>
      </c>
      <c r="AK48">
        <v>2.9108869639973508E-3</v>
      </c>
      <c r="AL48">
        <v>2.9108869639973508E-3</v>
      </c>
      <c r="AM48">
        <v>2.9108869639973508E-3</v>
      </c>
      <c r="AN48">
        <v>2.9108869639973508E-3</v>
      </c>
      <c r="AO48">
        <v>2.9108869639973508E-3</v>
      </c>
      <c r="AP48">
        <v>2.9108869639973508E-3</v>
      </c>
      <c r="AQ48">
        <v>2.9108869639973508E-3</v>
      </c>
      <c r="AR48">
        <v>2.9108869639973508E-3</v>
      </c>
      <c r="AS48">
        <v>2.9108869639973508E-3</v>
      </c>
      <c r="AT48">
        <v>2.9108869639973508E-3</v>
      </c>
      <c r="AU48">
        <v>2.9108869639973508E-3</v>
      </c>
      <c r="AV48">
        <v>2.9108869639973508E-3</v>
      </c>
      <c r="AW48">
        <v>2.9108869639973508E-3</v>
      </c>
      <c r="AX48">
        <v>2.9108869639973508E-3</v>
      </c>
      <c r="AY48">
        <v>2.9108869639973508E-3</v>
      </c>
      <c r="AZ48">
        <v>2.9108869639973508E-3</v>
      </c>
      <c r="BA48">
        <v>2.9108869639973508E-3</v>
      </c>
      <c r="BB48">
        <v>2.9108869639973508E-3</v>
      </c>
      <c r="BC48">
        <v>2.9108869639973508E-3</v>
      </c>
      <c r="BD48">
        <v>2.9108869639973508E-3</v>
      </c>
      <c r="BE48">
        <v>2.9108869639973508E-3</v>
      </c>
      <c r="BF48">
        <v>2.9108869639973508E-3</v>
      </c>
      <c r="BG48">
        <v>2.9108869639973508E-3</v>
      </c>
      <c r="BH48">
        <v>2.9108869639973508E-3</v>
      </c>
      <c r="BI48">
        <v>2.9108869639973508E-3</v>
      </c>
      <c r="BJ48">
        <v>2.9108869639973508E-3</v>
      </c>
      <c r="BK48">
        <v>2.9108869639973508E-3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1260</v>
      </c>
      <c r="B49">
        <v>885.89920059741473</v>
      </c>
      <c r="C49">
        <v>2.9682102675258038E-3</v>
      </c>
      <c r="D49">
        <v>30</v>
      </c>
      <c r="E49">
        <v>660</v>
      </c>
      <c r="F49">
        <v>-600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2.9682102675258038E-3</v>
      </c>
      <c r="R49">
        <v>2.9682102675258038E-3</v>
      </c>
      <c r="S49">
        <v>2.9682102675258038E-3</v>
      </c>
      <c r="T49">
        <v>2.9682102675258038E-3</v>
      </c>
      <c r="U49">
        <v>2.9682102675258038E-3</v>
      </c>
      <c r="V49">
        <v>2.9682102675258038E-3</v>
      </c>
      <c r="W49">
        <v>2.9682102675258038E-3</v>
      </c>
      <c r="X49">
        <v>2.9682102675258038E-3</v>
      </c>
      <c r="Y49">
        <v>2.9682102675258038E-3</v>
      </c>
      <c r="Z49">
        <v>2.9682102675258038E-3</v>
      </c>
      <c r="AA49">
        <v>2.9682102675258038E-3</v>
      </c>
      <c r="AB49">
        <v>2.9682102675258038E-3</v>
      </c>
      <c r="AC49">
        <v>2.9682102675258038E-3</v>
      </c>
      <c r="AD49">
        <v>2.9682102675258038E-3</v>
      </c>
      <c r="AE49">
        <v>2.9682102675258038E-3</v>
      </c>
      <c r="AF49">
        <v>2.9682102675258038E-3</v>
      </c>
      <c r="AG49">
        <v>2.9682102675258038E-3</v>
      </c>
      <c r="AH49">
        <v>2.9682102675258038E-3</v>
      </c>
      <c r="AI49">
        <v>2.9682102675258038E-3</v>
      </c>
      <c r="AJ49">
        <v>2.9682102675258038E-3</v>
      </c>
      <c r="AK49">
        <v>2.9682102675258038E-3</v>
      </c>
      <c r="AL49">
        <v>2.9682102675258038E-3</v>
      </c>
      <c r="AM49">
        <v>2.9682102675258038E-3</v>
      </c>
      <c r="AN49">
        <v>2.9682102675258038E-3</v>
      </c>
      <c r="AO49">
        <v>2.9682102675258038E-3</v>
      </c>
      <c r="AP49">
        <v>2.9682102675258038E-3</v>
      </c>
      <c r="AQ49">
        <v>2.9682102675258038E-3</v>
      </c>
      <c r="AR49">
        <v>2.9682102675258038E-3</v>
      </c>
      <c r="AS49">
        <v>2.9682102675258038E-3</v>
      </c>
      <c r="AT49">
        <v>2.9682102675258038E-3</v>
      </c>
      <c r="AU49">
        <v>2.9682102675258038E-3</v>
      </c>
      <c r="AV49">
        <v>2.9682102675258038E-3</v>
      </c>
      <c r="AW49">
        <v>2.9682102675258038E-3</v>
      </c>
      <c r="AX49">
        <v>2.9682102675258038E-3</v>
      </c>
      <c r="AY49">
        <v>2.9682102675258038E-3</v>
      </c>
      <c r="AZ49">
        <v>2.9682102675258038E-3</v>
      </c>
      <c r="BA49">
        <v>2.9682102675258038E-3</v>
      </c>
      <c r="BB49">
        <v>2.9682102675258038E-3</v>
      </c>
      <c r="BC49">
        <v>2.9682102675258038E-3</v>
      </c>
      <c r="BD49">
        <v>2.9682102675258038E-3</v>
      </c>
      <c r="BE49">
        <v>2.9682102675258038E-3</v>
      </c>
      <c r="BF49">
        <v>2.9682102675258038E-3</v>
      </c>
      <c r="BG49">
        <v>2.9682102675258038E-3</v>
      </c>
      <c r="BH49">
        <v>2.9682102675258038E-3</v>
      </c>
      <c r="BI49">
        <v>2.9682102675258038E-3</v>
      </c>
      <c r="BJ49">
        <v>2.9682102675258038E-3</v>
      </c>
      <c r="BK49">
        <v>2.9682102675258038E-3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1260</v>
      </c>
      <c r="B50">
        <v>947.31203530798552</v>
      </c>
      <c r="C50">
        <v>3.1739743165540169E-3</v>
      </c>
      <c r="D50">
        <v>40</v>
      </c>
      <c r="E50">
        <v>670</v>
      </c>
      <c r="F50">
        <v>-590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3.1739743165540169E-3</v>
      </c>
      <c r="R50">
        <v>3.1739743165540169E-3</v>
      </c>
      <c r="S50">
        <v>3.1739743165540169E-3</v>
      </c>
      <c r="T50">
        <v>3.1739743165540169E-3</v>
      </c>
      <c r="U50">
        <v>3.1739743165540169E-3</v>
      </c>
      <c r="V50">
        <v>3.1739743165540169E-3</v>
      </c>
      <c r="W50">
        <v>3.1739743165540169E-3</v>
      </c>
      <c r="X50">
        <v>3.1739743165540169E-3</v>
      </c>
      <c r="Y50">
        <v>3.1739743165540169E-3</v>
      </c>
      <c r="Z50">
        <v>3.1739743165540169E-3</v>
      </c>
      <c r="AA50">
        <v>3.1739743165540169E-3</v>
      </c>
      <c r="AB50">
        <v>3.1739743165540169E-3</v>
      </c>
      <c r="AC50">
        <v>3.1739743165540169E-3</v>
      </c>
      <c r="AD50">
        <v>3.1739743165540169E-3</v>
      </c>
      <c r="AE50">
        <v>3.1739743165540169E-3</v>
      </c>
      <c r="AF50">
        <v>3.1739743165540169E-3</v>
      </c>
      <c r="AG50">
        <v>3.1739743165540169E-3</v>
      </c>
      <c r="AH50">
        <v>3.1739743165540169E-3</v>
      </c>
      <c r="AI50">
        <v>3.1739743165540169E-3</v>
      </c>
      <c r="AJ50">
        <v>3.1739743165540169E-3</v>
      </c>
      <c r="AK50">
        <v>3.1739743165540169E-3</v>
      </c>
      <c r="AL50">
        <v>3.1739743165540169E-3</v>
      </c>
      <c r="AM50">
        <v>3.1739743165540169E-3</v>
      </c>
      <c r="AN50">
        <v>3.1739743165540169E-3</v>
      </c>
      <c r="AO50">
        <v>3.1739743165540169E-3</v>
      </c>
      <c r="AP50">
        <v>3.1739743165540169E-3</v>
      </c>
      <c r="AQ50">
        <v>3.1739743165540169E-3</v>
      </c>
      <c r="AR50">
        <v>3.1739743165540169E-3</v>
      </c>
      <c r="AS50">
        <v>3.1739743165540169E-3</v>
      </c>
      <c r="AT50">
        <v>3.1739743165540169E-3</v>
      </c>
      <c r="AU50">
        <v>3.1739743165540169E-3</v>
      </c>
      <c r="AV50">
        <v>3.1739743165540169E-3</v>
      </c>
      <c r="AW50">
        <v>3.1739743165540169E-3</v>
      </c>
      <c r="AX50">
        <v>3.1739743165540169E-3</v>
      </c>
      <c r="AY50">
        <v>3.1739743165540169E-3</v>
      </c>
      <c r="AZ50">
        <v>3.1739743165540169E-3</v>
      </c>
      <c r="BA50">
        <v>3.1739743165540169E-3</v>
      </c>
      <c r="BB50">
        <v>3.1739743165540169E-3</v>
      </c>
      <c r="BC50">
        <v>3.1739743165540169E-3</v>
      </c>
      <c r="BD50">
        <v>3.1739743165540169E-3</v>
      </c>
      <c r="BE50">
        <v>3.1739743165540169E-3</v>
      </c>
      <c r="BF50">
        <v>3.1739743165540169E-3</v>
      </c>
      <c r="BG50">
        <v>3.1739743165540169E-3</v>
      </c>
      <c r="BH50">
        <v>3.1739743165540169E-3</v>
      </c>
      <c r="BI50">
        <v>3.1739743165540169E-3</v>
      </c>
      <c r="BJ50">
        <v>3.1739743165540169E-3</v>
      </c>
      <c r="BK50">
        <v>3.1739743165540169E-3</v>
      </c>
      <c r="BL50">
        <v>3.1739743165540169E-3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1260</v>
      </c>
      <c r="B51">
        <v>854.84104881780013</v>
      </c>
      <c r="C51">
        <v>2.8641497548394174E-3</v>
      </c>
      <c r="D51">
        <v>30</v>
      </c>
      <c r="E51">
        <v>660</v>
      </c>
      <c r="F51">
        <v>-600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2.8641497548394174E-3</v>
      </c>
      <c r="R51">
        <v>2.8641497548394174E-3</v>
      </c>
      <c r="S51">
        <v>2.8641497548394174E-3</v>
      </c>
      <c r="T51">
        <v>2.8641497548394174E-3</v>
      </c>
      <c r="U51">
        <v>2.8641497548394174E-3</v>
      </c>
      <c r="V51">
        <v>2.8641497548394174E-3</v>
      </c>
      <c r="W51">
        <v>2.8641497548394174E-3</v>
      </c>
      <c r="X51">
        <v>2.8641497548394174E-3</v>
      </c>
      <c r="Y51">
        <v>2.8641497548394174E-3</v>
      </c>
      <c r="Z51">
        <v>2.8641497548394174E-3</v>
      </c>
      <c r="AA51">
        <v>2.8641497548394174E-3</v>
      </c>
      <c r="AB51">
        <v>2.8641497548394174E-3</v>
      </c>
      <c r="AC51">
        <v>2.8641497548394174E-3</v>
      </c>
      <c r="AD51">
        <v>2.8641497548394174E-3</v>
      </c>
      <c r="AE51">
        <v>2.8641497548394174E-3</v>
      </c>
      <c r="AF51">
        <v>2.8641497548394174E-3</v>
      </c>
      <c r="AG51">
        <v>2.8641497548394174E-3</v>
      </c>
      <c r="AH51">
        <v>2.8641497548394174E-3</v>
      </c>
      <c r="AI51">
        <v>2.8641497548394174E-3</v>
      </c>
      <c r="AJ51">
        <v>2.8641497548394174E-3</v>
      </c>
      <c r="AK51">
        <v>2.8641497548394174E-3</v>
      </c>
      <c r="AL51">
        <v>2.8641497548394174E-3</v>
      </c>
      <c r="AM51">
        <v>2.8641497548394174E-3</v>
      </c>
      <c r="AN51">
        <v>2.8641497548394174E-3</v>
      </c>
      <c r="AO51">
        <v>2.8641497548394174E-3</v>
      </c>
      <c r="AP51">
        <v>2.8641497548394174E-3</v>
      </c>
      <c r="AQ51">
        <v>2.8641497548394174E-3</v>
      </c>
      <c r="AR51">
        <v>2.8641497548394174E-3</v>
      </c>
      <c r="AS51">
        <v>2.8641497548394174E-3</v>
      </c>
      <c r="AT51">
        <v>2.8641497548394174E-3</v>
      </c>
      <c r="AU51">
        <v>2.8641497548394174E-3</v>
      </c>
      <c r="AV51">
        <v>2.8641497548394174E-3</v>
      </c>
      <c r="AW51">
        <v>2.8641497548394174E-3</v>
      </c>
      <c r="AX51">
        <v>2.8641497548394174E-3</v>
      </c>
      <c r="AY51">
        <v>2.8641497548394174E-3</v>
      </c>
      <c r="AZ51">
        <v>2.8641497548394174E-3</v>
      </c>
      <c r="BA51">
        <v>2.8641497548394174E-3</v>
      </c>
      <c r="BB51">
        <v>2.8641497548394174E-3</v>
      </c>
      <c r="BC51">
        <v>2.8641497548394174E-3</v>
      </c>
      <c r="BD51">
        <v>2.8641497548394174E-3</v>
      </c>
      <c r="BE51">
        <v>2.8641497548394174E-3</v>
      </c>
      <c r="BF51">
        <v>2.8641497548394174E-3</v>
      </c>
      <c r="BG51">
        <v>2.8641497548394174E-3</v>
      </c>
      <c r="BH51">
        <v>2.8641497548394174E-3</v>
      </c>
      <c r="BI51">
        <v>2.8641497548394174E-3</v>
      </c>
      <c r="BJ51">
        <v>2.8641497548394174E-3</v>
      </c>
      <c r="BK51">
        <v>2.8641497548394174E-3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1260</v>
      </c>
      <c r="B52">
        <v>1033.3170520094418</v>
      </c>
      <c r="C52">
        <v>3.4621346100274049E-3</v>
      </c>
      <c r="D52">
        <v>20</v>
      </c>
      <c r="E52">
        <v>650</v>
      </c>
      <c r="F52">
        <v>-610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3.4621346100274049E-3</v>
      </c>
      <c r="R52">
        <v>3.4621346100274049E-3</v>
      </c>
      <c r="S52">
        <v>3.4621346100274049E-3</v>
      </c>
      <c r="T52">
        <v>3.4621346100274049E-3</v>
      </c>
      <c r="U52">
        <v>3.4621346100274049E-3</v>
      </c>
      <c r="V52">
        <v>3.4621346100274049E-3</v>
      </c>
      <c r="W52">
        <v>3.4621346100274049E-3</v>
      </c>
      <c r="X52">
        <v>3.4621346100274049E-3</v>
      </c>
      <c r="Y52">
        <v>3.4621346100274049E-3</v>
      </c>
      <c r="Z52">
        <v>3.4621346100274049E-3</v>
      </c>
      <c r="AA52">
        <v>3.4621346100274049E-3</v>
      </c>
      <c r="AB52">
        <v>3.4621346100274049E-3</v>
      </c>
      <c r="AC52">
        <v>3.4621346100274049E-3</v>
      </c>
      <c r="AD52">
        <v>3.4621346100274049E-3</v>
      </c>
      <c r="AE52">
        <v>3.4621346100274049E-3</v>
      </c>
      <c r="AF52">
        <v>3.4621346100274049E-3</v>
      </c>
      <c r="AG52">
        <v>3.4621346100274049E-3</v>
      </c>
      <c r="AH52">
        <v>3.4621346100274049E-3</v>
      </c>
      <c r="AI52">
        <v>3.4621346100274049E-3</v>
      </c>
      <c r="AJ52">
        <v>3.4621346100274049E-3</v>
      </c>
      <c r="AK52">
        <v>3.4621346100274049E-3</v>
      </c>
      <c r="AL52">
        <v>3.4621346100274049E-3</v>
      </c>
      <c r="AM52">
        <v>3.4621346100274049E-3</v>
      </c>
      <c r="AN52">
        <v>3.4621346100274049E-3</v>
      </c>
      <c r="AO52">
        <v>3.4621346100274049E-3</v>
      </c>
      <c r="AP52">
        <v>3.4621346100274049E-3</v>
      </c>
      <c r="AQ52">
        <v>3.4621346100274049E-3</v>
      </c>
      <c r="AR52">
        <v>3.4621346100274049E-3</v>
      </c>
      <c r="AS52">
        <v>3.4621346100274049E-3</v>
      </c>
      <c r="AT52">
        <v>3.4621346100274049E-3</v>
      </c>
      <c r="AU52">
        <v>3.4621346100274049E-3</v>
      </c>
      <c r="AV52">
        <v>3.4621346100274049E-3</v>
      </c>
      <c r="AW52">
        <v>3.4621346100274049E-3</v>
      </c>
      <c r="AX52">
        <v>3.4621346100274049E-3</v>
      </c>
      <c r="AY52">
        <v>3.4621346100274049E-3</v>
      </c>
      <c r="AZ52">
        <v>3.4621346100274049E-3</v>
      </c>
      <c r="BA52">
        <v>3.4621346100274049E-3</v>
      </c>
      <c r="BB52">
        <v>3.4621346100274049E-3</v>
      </c>
      <c r="BC52">
        <v>3.4621346100274049E-3</v>
      </c>
      <c r="BD52">
        <v>3.4621346100274049E-3</v>
      </c>
      <c r="BE52">
        <v>3.4621346100274049E-3</v>
      </c>
      <c r="BF52">
        <v>3.4621346100274049E-3</v>
      </c>
      <c r="BG52">
        <v>3.4621346100274049E-3</v>
      </c>
      <c r="BH52">
        <v>3.4621346100274049E-3</v>
      </c>
      <c r="BI52">
        <v>3.4621346100274049E-3</v>
      </c>
      <c r="BJ52">
        <v>3.4621346100274049E-3</v>
      </c>
      <c r="BK52">
        <v>3.4621346100274049E-3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1260</v>
      </c>
      <c r="B53">
        <v>841.91821359436835</v>
      </c>
      <c r="C53">
        <v>2.8208517225465023E-3</v>
      </c>
      <c r="D53">
        <v>10</v>
      </c>
      <c r="E53">
        <v>640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2.8208517225465023E-3</v>
      </c>
      <c r="Q53">
        <v>2.8208517225465023E-3</v>
      </c>
      <c r="R53">
        <v>2.8208517225465023E-3</v>
      </c>
      <c r="S53">
        <v>2.8208517225465023E-3</v>
      </c>
      <c r="T53">
        <v>2.8208517225465023E-3</v>
      </c>
      <c r="U53">
        <v>2.8208517225465023E-3</v>
      </c>
      <c r="V53">
        <v>2.8208517225465023E-3</v>
      </c>
      <c r="W53">
        <v>2.8208517225465023E-3</v>
      </c>
      <c r="X53">
        <v>2.8208517225465023E-3</v>
      </c>
      <c r="Y53">
        <v>2.8208517225465023E-3</v>
      </c>
      <c r="Z53">
        <v>2.8208517225465023E-3</v>
      </c>
      <c r="AA53">
        <v>2.8208517225465023E-3</v>
      </c>
      <c r="AB53">
        <v>2.8208517225465023E-3</v>
      </c>
      <c r="AC53">
        <v>2.8208517225465023E-3</v>
      </c>
      <c r="AD53">
        <v>2.8208517225465023E-3</v>
      </c>
      <c r="AE53">
        <v>2.8208517225465023E-3</v>
      </c>
      <c r="AF53">
        <v>2.8208517225465023E-3</v>
      </c>
      <c r="AG53">
        <v>2.8208517225465023E-3</v>
      </c>
      <c r="AH53">
        <v>2.8208517225465023E-3</v>
      </c>
      <c r="AI53">
        <v>2.8208517225465023E-3</v>
      </c>
      <c r="AJ53">
        <v>2.8208517225465023E-3</v>
      </c>
      <c r="AK53">
        <v>2.8208517225465023E-3</v>
      </c>
      <c r="AL53">
        <v>2.8208517225465023E-3</v>
      </c>
      <c r="AM53">
        <v>2.8208517225465023E-3</v>
      </c>
      <c r="AN53">
        <v>2.8208517225465023E-3</v>
      </c>
      <c r="AO53">
        <v>2.8208517225465023E-3</v>
      </c>
      <c r="AP53">
        <v>2.8208517225465023E-3</v>
      </c>
      <c r="AQ53">
        <v>2.8208517225465023E-3</v>
      </c>
      <c r="AR53">
        <v>2.8208517225465023E-3</v>
      </c>
      <c r="AS53">
        <v>2.8208517225465023E-3</v>
      </c>
      <c r="AT53">
        <v>2.8208517225465023E-3</v>
      </c>
      <c r="AU53">
        <v>2.8208517225465023E-3</v>
      </c>
      <c r="AV53">
        <v>2.8208517225465023E-3</v>
      </c>
      <c r="AW53">
        <v>2.8208517225465023E-3</v>
      </c>
      <c r="AX53">
        <v>2.8208517225465023E-3</v>
      </c>
      <c r="AY53">
        <v>2.8208517225465023E-3</v>
      </c>
      <c r="AZ53">
        <v>2.8208517225465023E-3</v>
      </c>
      <c r="BA53">
        <v>2.8208517225465023E-3</v>
      </c>
      <c r="BB53">
        <v>2.8208517225465023E-3</v>
      </c>
      <c r="BC53">
        <v>2.8208517225465023E-3</v>
      </c>
      <c r="BD53">
        <v>2.8208517225465023E-3</v>
      </c>
      <c r="BE53">
        <v>2.8208517225465023E-3</v>
      </c>
      <c r="BF53">
        <v>2.8208517225465023E-3</v>
      </c>
      <c r="BG53">
        <v>2.8208517225465023E-3</v>
      </c>
      <c r="BH53">
        <v>2.8208517225465023E-3</v>
      </c>
      <c r="BI53">
        <v>2.8208517225465023E-3</v>
      </c>
      <c r="BJ53">
        <v>2.8208517225465023E-3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1260</v>
      </c>
      <c r="B54">
        <v>1009.9926292748504</v>
      </c>
      <c r="C54">
        <v>3.3839860001198224E-3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3.3839860001198224E-3</v>
      </c>
      <c r="Q54">
        <v>3.3839860001198224E-3</v>
      </c>
      <c r="R54">
        <v>3.3839860001198224E-3</v>
      </c>
      <c r="S54">
        <v>3.3839860001198224E-3</v>
      </c>
      <c r="T54">
        <v>3.3839860001198224E-3</v>
      </c>
      <c r="U54">
        <v>3.3839860001198224E-3</v>
      </c>
      <c r="V54">
        <v>3.3839860001198224E-3</v>
      </c>
      <c r="W54">
        <v>3.3839860001198224E-3</v>
      </c>
      <c r="X54">
        <v>3.3839860001198224E-3</v>
      </c>
      <c r="Y54">
        <v>3.3839860001198224E-3</v>
      </c>
      <c r="Z54">
        <v>3.3839860001198224E-3</v>
      </c>
      <c r="AA54">
        <v>3.3839860001198224E-3</v>
      </c>
      <c r="AB54">
        <v>3.3839860001198224E-3</v>
      </c>
      <c r="AC54">
        <v>3.3839860001198224E-3</v>
      </c>
      <c r="AD54">
        <v>3.3839860001198224E-3</v>
      </c>
      <c r="AE54">
        <v>3.3839860001198224E-3</v>
      </c>
      <c r="AF54">
        <v>3.3839860001198224E-3</v>
      </c>
      <c r="AG54">
        <v>3.3839860001198224E-3</v>
      </c>
      <c r="AH54">
        <v>3.3839860001198224E-3</v>
      </c>
      <c r="AI54">
        <v>3.3839860001198224E-3</v>
      </c>
      <c r="AJ54">
        <v>3.3839860001198224E-3</v>
      </c>
      <c r="AK54">
        <v>3.3839860001198224E-3</v>
      </c>
      <c r="AL54">
        <v>3.3839860001198224E-3</v>
      </c>
      <c r="AM54">
        <v>3.3839860001198224E-3</v>
      </c>
      <c r="AN54">
        <v>3.3839860001198224E-3</v>
      </c>
      <c r="AO54">
        <v>3.3839860001198224E-3</v>
      </c>
      <c r="AP54">
        <v>3.3839860001198224E-3</v>
      </c>
      <c r="AQ54">
        <v>3.3839860001198224E-3</v>
      </c>
      <c r="AR54">
        <v>3.3839860001198224E-3</v>
      </c>
      <c r="AS54">
        <v>3.3839860001198224E-3</v>
      </c>
      <c r="AT54">
        <v>3.3839860001198224E-3</v>
      </c>
      <c r="AU54">
        <v>3.3839860001198224E-3</v>
      </c>
      <c r="AV54">
        <v>3.3839860001198224E-3</v>
      </c>
      <c r="AW54">
        <v>3.3839860001198224E-3</v>
      </c>
      <c r="AX54">
        <v>3.3839860001198224E-3</v>
      </c>
      <c r="AY54">
        <v>3.3839860001198224E-3</v>
      </c>
      <c r="AZ54">
        <v>3.3839860001198224E-3</v>
      </c>
      <c r="BA54">
        <v>3.3839860001198224E-3</v>
      </c>
      <c r="BB54">
        <v>3.3839860001198224E-3</v>
      </c>
      <c r="BC54">
        <v>3.3839860001198224E-3</v>
      </c>
      <c r="BD54">
        <v>3.3839860001198224E-3</v>
      </c>
      <c r="BE54">
        <v>3.3839860001198224E-3</v>
      </c>
      <c r="BF54">
        <v>3.3839860001198224E-3</v>
      </c>
      <c r="BG54">
        <v>3.3839860001198224E-3</v>
      </c>
      <c r="BH54">
        <v>3.3839860001198224E-3</v>
      </c>
      <c r="BI54">
        <v>3.3839860001198224E-3</v>
      </c>
      <c r="BJ54">
        <v>3.3839860001198224E-3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754.91254482298564</v>
      </c>
      <c r="C55">
        <v>2.5293387386697667E-3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2.5293387386697667E-3</v>
      </c>
      <c r="Q55">
        <v>2.5293387386697667E-3</v>
      </c>
      <c r="R55">
        <v>2.5293387386697667E-3</v>
      </c>
      <c r="S55">
        <v>2.5293387386697667E-3</v>
      </c>
      <c r="T55">
        <v>2.5293387386697667E-3</v>
      </c>
      <c r="U55">
        <v>2.5293387386697667E-3</v>
      </c>
      <c r="V55">
        <v>2.5293387386697667E-3</v>
      </c>
      <c r="W55">
        <v>2.5293387386697667E-3</v>
      </c>
      <c r="X55">
        <v>2.5293387386697667E-3</v>
      </c>
      <c r="Y55">
        <v>2.5293387386697667E-3</v>
      </c>
      <c r="Z55">
        <v>2.5293387386697667E-3</v>
      </c>
      <c r="AA55">
        <v>2.5293387386697667E-3</v>
      </c>
      <c r="AB55">
        <v>2.5293387386697667E-3</v>
      </c>
      <c r="AC55">
        <v>2.5293387386697667E-3</v>
      </c>
      <c r="AD55">
        <v>2.5293387386697667E-3</v>
      </c>
      <c r="AE55">
        <v>2.5293387386697667E-3</v>
      </c>
      <c r="AF55">
        <v>2.5293387386697667E-3</v>
      </c>
      <c r="AG55">
        <v>2.5293387386697667E-3</v>
      </c>
      <c r="AH55">
        <v>2.5293387386697667E-3</v>
      </c>
      <c r="AI55">
        <v>2.5293387386697667E-3</v>
      </c>
      <c r="AJ55">
        <v>2.5293387386697667E-3</v>
      </c>
      <c r="AK55">
        <v>2.5293387386697667E-3</v>
      </c>
      <c r="AL55">
        <v>2.5293387386697667E-3</v>
      </c>
      <c r="AM55">
        <v>2.5293387386697667E-3</v>
      </c>
      <c r="AN55">
        <v>2.5293387386697667E-3</v>
      </c>
      <c r="AO55">
        <v>2.5293387386697667E-3</v>
      </c>
      <c r="AP55">
        <v>2.5293387386697667E-3</v>
      </c>
      <c r="AQ55">
        <v>2.5293387386697667E-3</v>
      </c>
      <c r="AR55">
        <v>2.5293387386697667E-3</v>
      </c>
      <c r="AS55">
        <v>2.5293387386697667E-3</v>
      </c>
      <c r="AT55">
        <v>2.5293387386697667E-3</v>
      </c>
      <c r="AU55">
        <v>2.5293387386697667E-3</v>
      </c>
      <c r="AV55">
        <v>2.5293387386697667E-3</v>
      </c>
      <c r="AW55">
        <v>2.5293387386697667E-3</v>
      </c>
      <c r="AX55">
        <v>2.5293387386697667E-3</v>
      </c>
      <c r="AY55">
        <v>2.5293387386697667E-3</v>
      </c>
      <c r="AZ55">
        <v>2.5293387386697667E-3</v>
      </c>
      <c r="BA55">
        <v>2.5293387386697667E-3</v>
      </c>
      <c r="BB55">
        <v>2.5293387386697667E-3</v>
      </c>
      <c r="BC55">
        <v>2.5293387386697667E-3</v>
      </c>
      <c r="BD55">
        <v>2.5293387386697667E-3</v>
      </c>
      <c r="BE55">
        <v>2.5293387386697667E-3</v>
      </c>
      <c r="BF55">
        <v>2.5293387386697667E-3</v>
      </c>
      <c r="BG55">
        <v>2.5293387386697667E-3</v>
      </c>
      <c r="BH55">
        <v>2.5293387386697667E-3</v>
      </c>
      <c r="BI55">
        <v>2.5293387386697667E-3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763.44391750850593</v>
      </c>
      <c r="C56">
        <v>2.5579231509642733E-3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2.5579231509642733E-3</v>
      </c>
      <c r="P56">
        <v>2.5579231509642733E-3</v>
      </c>
      <c r="Q56">
        <v>2.5579231509642733E-3</v>
      </c>
      <c r="R56">
        <v>2.5579231509642733E-3</v>
      </c>
      <c r="S56">
        <v>2.5579231509642733E-3</v>
      </c>
      <c r="T56">
        <v>2.5579231509642733E-3</v>
      </c>
      <c r="U56">
        <v>2.5579231509642733E-3</v>
      </c>
      <c r="V56">
        <v>2.5579231509642733E-3</v>
      </c>
      <c r="W56">
        <v>2.5579231509642733E-3</v>
      </c>
      <c r="X56">
        <v>2.5579231509642733E-3</v>
      </c>
      <c r="Y56">
        <v>2.5579231509642733E-3</v>
      </c>
      <c r="Z56">
        <v>2.5579231509642733E-3</v>
      </c>
      <c r="AA56">
        <v>2.5579231509642733E-3</v>
      </c>
      <c r="AB56">
        <v>2.5579231509642733E-3</v>
      </c>
      <c r="AC56">
        <v>2.5579231509642733E-3</v>
      </c>
      <c r="AD56">
        <v>2.5579231509642733E-3</v>
      </c>
      <c r="AE56">
        <v>2.5579231509642733E-3</v>
      </c>
      <c r="AF56">
        <v>2.5579231509642733E-3</v>
      </c>
      <c r="AG56">
        <v>2.5579231509642733E-3</v>
      </c>
      <c r="AH56">
        <v>2.5579231509642733E-3</v>
      </c>
      <c r="AI56">
        <v>2.5579231509642733E-3</v>
      </c>
      <c r="AJ56">
        <v>2.5579231509642733E-3</v>
      </c>
      <c r="AK56">
        <v>2.5579231509642733E-3</v>
      </c>
      <c r="AL56">
        <v>2.5579231509642733E-3</v>
      </c>
      <c r="AM56">
        <v>2.5579231509642733E-3</v>
      </c>
      <c r="AN56">
        <v>2.5579231509642733E-3</v>
      </c>
      <c r="AO56">
        <v>2.5579231509642733E-3</v>
      </c>
      <c r="AP56">
        <v>2.5579231509642733E-3</v>
      </c>
      <c r="AQ56">
        <v>2.5579231509642733E-3</v>
      </c>
      <c r="AR56">
        <v>2.5579231509642733E-3</v>
      </c>
      <c r="AS56">
        <v>2.5579231509642733E-3</v>
      </c>
      <c r="AT56">
        <v>2.5579231509642733E-3</v>
      </c>
      <c r="AU56">
        <v>2.5579231509642733E-3</v>
      </c>
      <c r="AV56">
        <v>2.5579231509642733E-3</v>
      </c>
      <c r="AW56">
        <v>2.5579231509642733E-3</v>
      </c>
      <c r="AX56">
        <v>2.5579231509642733E-3</v>
      </c>
      <c r="AY56">
        <v>2.5579231509642733E-3</v>
      </c>
      <c r="AZ56">
        <v>2.5579231509642733E-3</v>
      </c>
      <c r="BA56">
        <v>2.5579231509642733E-3</v>
      </c>
      <c r="BB56">
        <v>2.5579231509642733E-3</v>
      </c>
      <c r="BC56">
        <v>2.5579231509642733E-3</v>
      </c>
      <c r="BD56">
        <v>2.5579231509642733E-3</v>
      </c>
      <c r="BE56">
        <v>2.5579231509642733E-3</v>
      </c>
      <c r="BF56">
        <v>2.5579231509642733E-3</v>
      </c>
      <c r="BG56">
        <v>2.5579231509642733E-3</v>
      </c>
      <c r="BH56">
        <v>2.5579231509642733E-3</v>
      </c>
      <c r="BI56">
        <v>2.5579231509642733E-3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761.145700037712</v>
      </c>
      <c r="C57">
        <v>2.5502229603678516E-3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2.5502229603678516E-3</v>
      </c>
      <c r="P57">
        <v>2.5502229603678516E-3</v>
      </c>
      <c r="Q57">
        <v>2.5502229603678516E-3</v>
      </c>
      <c r="R57">
        <v>2.5502229603678516E-3</v>
      </c>
      <c r="S57">
        <v>2.5502229603678516E-3</v>
      </c>
      <c r="T57">
        <v>2.5502229603678516E-3</v>
      </c>
      <c r="U57">
        <v>2.5502229603678516E-3</v>
      </c>
      <c r="V57">
        <v>2.5502229603678516E-3</v>
      </c>
      <c r="W57">
        <v>2.5502229603678516E-3</v>
      </c>
      <c r="X57">
        <v>2.5502229603678516E-3</v>
      </c>
      <c r="Y57">
        <v>2.5502229603678516E-3</v>
      </c>
      <c r="Z57">
        <v>2.5502229603678516E-3</v>
      </c>
      <c r="AA57">
        <v>2.5502229603678516E-3</v>
      </c>
      <c r="AB57">
        <v>2.5502229603678516E-3</v>
      </c>
      <c r="AC57">
        <v>2.5502229603678516E-3</v>
      </c>
      <c r="AD57">
        <v>2.5502229603678516E-3</v>
      </c>
      <c r="AE57">
        <v>2.5502229603678516E-3</v>
      </c>
      <c r="AF57">
        <v>2.5502229603678516E-3</v>
      </c>
      <c r="AG57">
        <v>2.5502229603678516E-3</v>
      </c>
      <c r="AH57">
        <v>2.5502229603678516E-3</v>
      </c>
      <c r="AI57">
        <v>2.5502229603678516E-3</v>
      </c>
      <c r="AJ57">
        <v>2.5502229603678516E-3</v>
      </c>
      <c r="AK57">
        <v>2.5502229603678516E-3</v>
      </c>
      <c r="AL57">
        <v>2.5502229603678516E-3</v>
      </c>
      <c r="AM57">
        <v>2.5502229603678516E-3</v>
      </c>
      <c r="AN57">
        <v>2.5502229603678516E-3</v>
      </c>
      <c r="AO57">
        <v>2.5502229603678516E-3</v>
      </c>
      <c r="AP57">
        <v>2.5502229603678516E-3</v>
      </c>
      <c r="AQ57">
        <v>2.5502229603678516E-3</v>
      </c>
      <c r="AR57">
        <v>2.5502229603678516E-3</v>
      </c>
      <c r="AS57">
        <v>2.5502229603678516E-3</v>
      </c>
      <c r="AT57">
        <v>2.5502229603678516E-3</v>
      </c>
      <c r="AU57">
        <v>2.5502229603678516E-3</v>
      </c>
      <c r="AV57">
        <v>2.5502229603678516E-3</v>
      </c>
      <c r="AW57">
        <v>2.5502229603678516E-3</v>
      </c>
      <c r="AX57">
        <v>2.5502229603678516E-3</v>
      </c>
      <c r="AY57">
        <v>2.5502229603678516E-3</v>
      </c>
      <c r="AZ57">
        <v>2.5502229603678516E-3</v>
      </c>
      <c r="BA57">
        <v>2.5502229603678516E-3</v>
      </c>
      <c r="BB57">
        <v>2.5502229603678516E-3</v>
      </c>
      <c r="BC57">
        <v>2.5502229603678516E-3</v>
      </c>
      <c r="BD57">
        <v>2.5502229603678516E-3</v>
      </c>
      <c r="BE57">
        <v>2.5502229603678516E-3</v>
      </c>
      <c r="BF57">
        <v>2.5502229603678516E-3</v>
      </c>
      <c r="BG57">
        <v>2.5502229603678516E-3</v>
      </c>
      <c r="BH57">
        <v>2.5502229603678516E-3</v>
      </c>
      <c r="BI57">
        <v>2.5502229603678516E-3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1187</v>
      </c>
      <c r="B58">
        <v>589.1433549159126</v>
      </c>
      <c r="C58">
        <v>1.9739281330503028E-3</v>
      </c>
      <c r="D58">
        <v>-40</v>
      </c>
      <c r="E58">
        <v>553.5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1.9739281330503028E-3</v>
      </c>
      <c r="Q58">
        <v>1.9739281330503028E-3</v>
      </c>
      <c r="R58">
        <v>1.9739281330503028E-3</v>
      </c>
      <c r="S58">
        <v>1.9739281330503028E-3</v>
      </c>
      <c r="T58">
        <v>1.9739281330503028E-3</v>
      </c>
      <c r="U58">
        <v>1.9739281330503028E-3</v>
      </c>
      <c r="V58">
        <v>1.9739281330503028E-3</v>
      </c>
      <c r="W58">
        <v>1.9739281330503028E-3</v>
      </c>
      <c r="X58">
        <v>1.9739281330503028E-3</v>
      </c>
      <c r="Y58">
        <v>1.9739281330503028E-3</v>
      </c>
      <c r="Z58">
        <v>1.9739281330503028E-3</v>
      </c>
      <c r="AA58">
        <v>1.9739281330503028E-3</v>
      </c>
      <c r="AB58">
        <v>1.9739281330503028E-3</v>
      </c>
      <c r="AC58">
        <v>1.9739281330503028E-3</v>
      </c>
      <c r="AD58">
        <v>1.9739281330503028E-3</v>
      </c>
      <c r="AE58">
        <v>1.9739281330503028E-3</v>
      </c>
      <c r="AF58">
        <v>1.9739281330503028E-3</v>
      </c>
      <c r="AG58">
        <v>1.9739281330503028E-3</v>
      </c>
      <c r="AH58">
        <v>1.9739281330503028E-3</v>
      </c>
      <c r="AI58">
        <v>1.9739281330503028E-3</v>
      </c>
      <c r="AJ58">
        <v>1.9739281330503028E-3</v>
      </c>
      <c r="AK58">
        <v>1.9739281330503028E-3</v>
      </c>
      <c r="AL58">
        <v>1.9739281330503028E-3</v>
      </c>
      <c r="AM58">
        <v>1.9739281330503028E-3</v>
      </c>
      <c r="AN58">
        <v>1.9739281330503028E-3</v>
      </c>
      <c r="AO58">
        <v>1.9739281330503028E-3</v>
      </c>
      <c r="AP58">
        <v>1.9739281330503028E-3</v>
      </c>
      <c r="AQ58">
        <v>1.9739281330503028E-3</v>
      </c>
      <c r="AR58">
        <v>1.9739281330503028E-3</v>
      </c>
      <c r="AS58">
        <v>1.9739281330503028E-3</v>
      </c>
      <c r="AT58">
        <v>1.9739281330503028E-3</v>
      </c>
      <c r="AU58">
        <v>1.9739281330503028E-3</v>
      </c>
      <c r="AV58">
        <v>1.9739281330503028E-3</v>
      </c>
      <c r="AW58">
        <v>1.9739281330503028E-3</v>
      </c>
      <c r="AX58">
        <v>1.9739281330503028E-3</v>
      </c>
      <c r="AY58">
        <v>1.9739281330503028E-3</v>
      </c>
      <c r="AZ58">
        <v>1.9739281330503028E-3</v>
      </c>
      <c r="BA58">
        <v>1.9739281330503028E-3</v>
      </c>
      <c r="BB58">
        <v>1.9739281330503028E-3</v>
      </c>
      <c r="BC58">
        <v>1.9739281330503028E-3</v>
      </c>
      <c r="BD58">
        <v>1.9739281330503028E-3</v>
      </c>
      <c r="BE58">
        <v>1.9739281330503028E-3</v>
      </c>
      <c r="BF58">
        <v>1.9739281330503028E-3</v>
      </c>
      <c r="BG58">
        <v>1.9739281330503028E-3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1199</v>
      </c>
      <c r="B59">
        <v>374.39485957833665</v>
      </c>
      <c r="C59">
        <v>1.2544120883729165E-3</v>
      </c>
      <c r="D59">
        <v>-30</v>
      </c>
      <c r="E59">
        <v>569.5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1.2544120883729165E-3</v>
      </c>
      <c r="Q59">
        <v>1.2544120883729165E-3</v>
      </c>
      <c r="R59">
        <v>1.2544120883729165E-3</v>
      </c>
      <c r="S59">
        <v>1.2544120883729165E-3</v>
      </c>
      <c r="T59">
        <v>1.2544120883729165E-3</v>
      </c>
      <c r="U59">
        <v>1.2544120883729165E-3</v>
      </c>
      <c r="V59">
        <v>1.2544120883729165E-3</v>
      </c>
      <c r="W59">
        <v>1.2544120883729165E-3</v>
      </c>
      <c r="X59">
        <v>1.2544120883729165E-3</v>
      </c>
      <c r="Y59">
        <v>1.2544120883729165E-3</v>
      </c>
      <c r="Z59">
        <v>1.2544120883729165E-3</v>
      </c>
      <c r="AA59">
        <v>1.2544120883729165E-3</v>
      </c>
      <c r="AB59">
        <v>1.2544120883729165E-3</v>
      </c>
      <c r="AC59">
        <v>1.2544120883729165E-3</v>
      </c>
      <c r="AD59">
        <v>1.2544120883729165E-3</v>
      </c>
      <c r="AE59">
        <v>1.2544120883729165E-3</v>
      </c>
      <c r="AF59">
        <v>1.2544120883729165E-3</v>
      </c>
      <c r="AG59">
        <v>1.2544120883729165E-3</v>
      </c>
      <c r="AH59">
        <v>1.2544120883729165E-3</v>
      </c>
      <c r="AI59">
        <v>1.2544120883729165E-3</v>
      </c>
      <c r="AJ59">
        <v>1.2544120883729165E-3</v>
      </c>
      <c r="AK59">
        <v>1.2544120883729165E-3</v>
      </c>
      <c r="AL59">
        <v>1.2544120883729165E-3</v>
      </c>
      <c r="AM59">
        <v>1.2544120883729165E-3</v>
      </c>
      <c r="AN59">
        <v>1.2544120883729165E-3</v>
      </c>
      <c r="AO59">
        <v>1.2544120883729165E-3</v>
      </c>
      <c r="AP59">
        <v>1.2544120883729165E-3</v>
      </c>
      <c r="AQ59">
        <v>1.2544120883729165E-3</v>
      </c>
      <c r="AR59">
        <v>1.2544120883729165E-3</v>
      </c>
      <c r="AS59">
        <v>1.2544120883729165E-3</v>
      </c>
      <c r="AT59">
        <v>1.2544120883729165E-3</v>
      </c>
      <c r="AU59">
        <v>1.2544120883729165E-3</v>
      </c>
      <c r="AV59">
        <v>1.2544120883729165E-3</v>
      </c>
      <c r="AW59">
        <v>1.2544120883729165E-3</v>
      </c>
      <c r="AX59">
        <v>1.2544120883729165E-3</v>
      </c>
      <c r="AY59">
        <v>1.2544120883729165E-3</v>
      </c>
      <c r="AZ59">
        <v>1.2544120883729165E-3</v>
      </c>
      <c r="BA59">
        <v>1.2544120883729165E-3</v>
      </c>
      <c r="BB59">
        <v>1.2544120883729165E-3</v>
      </c>
      <c r="BC59">
        <v>1.2544120883729165E-3</v>
      </c>
      <c r="BD59">
        <v>1.2544120883729165E-3</v>
      </c>
      <c r="BE59">
        <v>1.2544120883729165E-3</v>
      </c>
      <c r="BF59">
        <v>1.2544120883729165E-3</v>
      </c>
      <c r="BG59">
        <v>1.2544120883729165E-3</v>
      </c>
      <c r="BH59">
        <v>1.2544120883729165E-3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1252</v>
      </c>
      <c r="B60">
        <v>318.0839236716709</v>
      </c>
      <c r="C60">
        <v>1.0657419800587445E-3</v>
      </c>
      <c r="D60">
        <v>-20</v>
      </c>
      <c r="E60">
        <v>606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1.0657419800587445E-3</v>
      </c>
      <c r="P60">
        <v>1.0657419800587445E-3</v>
      </c>
      <c r="Q60">
        <v>1.0657419800587445E-3</v>
      </c>
      <c r="R60">
        <v>1.0657419800587445E-3</v>
      </c>
      <c r="S60">
        <v>1.0657419800587445E-3</v>
      </c>
      <c r="T60">
        <v>1.0657419800587445E-3</v>
      </c>
      <c r="U60">
        <v>1.0657419800587445E-3</v>
      </c>
      <c r="V60">
        <v>1.0657419800587445E-3</v>
      </c>
      <c r="W60">
        <v>1.0657419800587445E-3</v>
      </c>
      <c r="X60">
        <v>1.0657419800587445E-3</v>
      </c>
      <c r="Y60">
        <v>1.0657419800587445E-3</v>
      </c>
      <c r="Z60">
        <v>1.0657419800587445E-3</v>
      </c>
      <c r="AA60">
        <v>1.0657419800587445E-3</v>
      </c>
      <c r="AB60">
        <v>1.0657419800587445E-3</v>
      </c>
      <c r="AC60">
        <v>1.0657419800587445E-3</v>
      </c>
      <c r="AD60">
        <v>1.0657419800587445E-3</v>
      </c>
      <c r="AE60">
        <v>1.0657419800587445E-3</v>
      </c>
      <c r="AF60">
        <v>1.0657419800587445E-3</v>
      </c>
      <c r="AG60">
        <v>1.0657419800587445E-3</v>
      </c>
      <c r="AH60">
        <v>1.0657419800587445E-3</v>
      </c>
      <c r="AI60">
        <v>1.0657419800587445E-3</v>
      </c>
      <c r="AJ60">
        <v>1.0657419800587445E-3</v>
      </c>
      <c r="AK60">
        <v>1.0657419800587445E-3</v>
      </c>
      <c r="AL60">
        <v>1.0657419800587445E-3</v>
      </c>
      <c r="AM60">
        <v>1.0657419800587445E-3</v>
      </c>
      <c r="AN60">
        <v>1.0657419800587445E-3</v>
      </c>
      <c r="AO60">
        <v>1.0657419800587445E-3</v>
      </c>
      <c r="AP60">
        <v>1.0657419800587445E-3</v>
      </c>
      <c r="AQ60">
        <v>1.0657419800587445E-3</v>
      </c>
      <c r="AR60">
        <v>1.0657419800587445E-3</v>
      </c>
      <c r="AS60">
        <v>1.0657419800587445E-3</v>
      </c>
      <c r="AT60">
        <v>1.0657419800587445E-3</v>
      </c>
      <c r="AU60">
        <v>1.0657419800587445E-3</v>
      </c>
      <c r="AV60">
        <v>1.0657419800587445E-3</v>
      </c>
      <c r="AW60">
        <v>1.0657419800587445E-3</v>
      </c>
      <c r="AX60">
        <v>1.0657419800587445E-3</v>
      </c>
      <c r="AY60">
        <v>1.0657419800587445E-3</v>
      </c>
      <c r="AZ60">
        <v>1.0657419800587445E-3</v>
      </c>
      <c r="BA60">
        <v>1.0657419800587445E-3</v>
      </c>
      <c r="BB60">
        <v>1.0657419800587445E-3</v>
      </c>
      <c r="BC60">
        <v>1.0657419800587445E-3</v>
      </c>
      <c r="BD60">
        <v>1.0657419800587445E-3</v>
      </c>
      <c r="BE60">
        <v>1.0657419800587445E-3</v>
      </c>
      <c r="BF60">
        <v>1.0657419800587445E-3</v>
      </c>
      <c r="BG60">
        <v>1.0657419800587445E-3</v>
      </c>
      <c r="BH60">
        <v>1.0657419800587445E-3</v>
      </c>
      <c r="BI60">
        <v>1.0657419800587445E-3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319.12622751995042</v>
      </c>
      <c r="C61">
        <v>1.0692342249803547E-3</v>
      </c>
      <c r="D61">
        <v>-10</v>
      </c>
      <c r="E61">
        <v>614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1.0692342249803547E-3</v>
      </c>
      <c r="Q61">
        <v>1.0692342249803547E-3</v>
      </c>
      <c r="R61">
        <v>1.0692342249803547E-3</v>
      </c>
      <c r="S61">
        <v>1.0692342249803547E-3</v>
      </c>
      <c r="T61">
        <v>1.0692342249803547E-3</v>
      </c>
      <c r="U61">
        <v>1.0692342249803547E-3</v>
      </c>
      <c r="V61">
        <v>1.0692342249803547E-3</v>
      </c>
      <c r="W61">
        <v>1.0692342249803547E-3</v>
      </c>
      <c r="X61">
        <v>1.0692342249803547E-3</v>
      </c>
      <c r="Y61">
        <v>1.0692342249803547E-3</v>
      </c>
      <c r="Z61">
        <v>1.0692342249803547E-3</v>
      </c>
      <c r="AA61">
        <v>1.0692342249803547E-3</v>
      </c>
      <c r="AB61">
        <v>1.0692342249803547E-3</v>
      </c>
      <c r="AC61">
        <v>1.0692342249803547E-3</v>
      </c>
      <c r="AD61">
        <v>1.0692342249803547E-3</v>
      </c>
      <c r="AE61">
        <v>1.0692342249803547E-3</v>
      </c>
      <c r="AF61">
        <v>1.0692342249803547E-3</v>
      </c>
      <c r="AG61">
        <v>1.0692342249803547E-3</v>
      </c>
      <c r="AH61">
        <v>1.0692342249803547E-3</v>
      </c>
      <c r="AI61">
        <v>1.0692342249803547E-3</v>
      </c>
      <c r="AJ61">
        <v>1.0692342249803547E-3</v>
      </c>
      <c r="AK61">
        <v>1.0692342249803547E-3</v>
      </c>
      <c r="AL61">
        <v>1.0692342249803547E-3</v>
      </c>
      <c r="AM61">
        <v>1.0692342249803547E-3</v>
      </c>
      <c r="AN61">
        <v>1.0692342249803547E-3</v>
      </c>
      <c r="AO61">
        <v>1.0692342249803547E-3</v>
      </c>
      <c r="AP61">
        <v>1.0692342249803547E-3</v>
      </c>
      <c r="AQ61">
        <v>1.0692342249803547E-3</v>
      </c>
      <c r="AR61">
        <v>1.0692342249803547E-3</v>
      </c>
      <c r="AS61">
        <v>1.0692342249803547E-3</v>
      </c>
      <c r="AT61">
        <v>1.0692342249803547E-3</v>
      </c>
      <c r="AU61">
        <v>1.0692342249803547E-3</v>
      </c>
      <c r="AV61">
        <v>1.0692342249803547E-3</v>
      </c>
      <c r="AW61">
        <v>1.0692342249803547E-3</v>
      </c>
      <c r="AX61">
        <v>1.0692342249803547E-3</v>
      </c>
      <c r="AY61">
        <v>1.0692342249803547E-3</v>
      </c>
      <c r="AZ61">
        <v>1.0692342249803547E-3</v>
      </c>
      <c r="BA61">
        <v>1.0692342249803547E-3</v>
      </c>
      <c r="BB61">
        <v>1.0692342249803547E-3</v>
      </c>
      <c r="BC61">
        <v>1.0692342249803547E-3</v>
      </c>
      <c r="BD61">
        <v>1.0692342249803547E-3</v>
      </c>
      <c r="BE61">
        <v>1.0692342249803547E-3</v>
      </c>
      <c r="BF61">
        <v>1.0692342249803547E-3</v>
      </c>
      <c r="BG61">
        <v>1.0692342249803547E-3</v>
      </c>
      <c r="BH61">
        <v>1.0692342249803547E-3</v>
      </c>
      <c r="BI61">
        <v>1.0692342249803547E-3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332.65404925398116</v>
      </c>
      <c r="C62">
        <v>1.1145592679887815E-3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1.1145592679887815E-3</v>
      </c>
      <c r="R62">
        <v>1.1145592679887815E-3</v>
      </c>
      <c r="S62">
        <v>1.1145592679887815E-3</v>
      </c>
      <c r="T62">
        <v>1.1145592679887815E-3</v>
      </c>
      <c r="U62">
        <v>1.1145592679887815E-3</v>
      </c>
      <c r="V62">
        <v>1.1145592679887815E-3</v>
      </c>
      <c r="W62">
        <v>1.1145592679887815E-3</v>
      </c>
      <c r="X62">
        <v>1.1145592679887815E-3</v>
      </c>
      <c r="Y62">
        <v>1.1145592679887815E-3</v>
      </c>
      <c r="Z62">
        <v>1.1145592679887815E-3</v>
      </c>
      <c r="AA62">
        <v>1.1145592679887815E-3</v>
      </c>
      <c r="AB62">
        <v>1.1145592679887815E-3</v>
      </c>
      <c r="AC62">
        <v>1.1145592679887815E-3</v>
      </c>
      <c r="AD62">
        <v>1.1145592679887815E-3</v>
      </c>
      <c r="AE62">
        <v>1.1145592679887815E-3</v>
      </c>
      <c r="AF62">
        <v>1.1145592679887815E-3</v>
      </c>
      <c r="AG62">
        <v>1.1145592679887815E-3</v>
      </c>
      <c r="AH62">
        <v>1.1145592679887815E-3</v>
      </c>
      <c r="AI62">
        <v>1.1145592679887815E-3</v>
      </c>
      <c r="AJ62">
        <v>1.1145592679887815E-3</v>
      </c>
      <c r="AK62">
        <v>1.1145592679887815E-3</v>
      </c>
      <c r="AL62">
        <v>1.1145592679887815E-3</v>
      </c>
      <c r="AM62">
        <v>1.1145592679887815E-3</v>
      </c>
      <c r="AN62">
        <v>1.1145592679887815E-3</v>
      </c>
      <c r="AO62">
        <v>1.1145592679887815E-3</v>
      </c>
      <c r="AP62">
        <v>1.1145592679887815E-3</v>
      </c>
      <c r="AQ62">
        <v>1.1145592679887815E-3</v>
      </c>
      <c r="AR62">
        <v>1.1145592679887815E-3</v>
      </c>
      <c r="AS62">
        <v>1.1145592679887815E-3</v>
      </c>
      <c r="AT62">
        <v>1.1145592679887815E-3</v>
      </c>
      <c r="AU62">
        <v>1.1145592679887815E-3</v>
      </c>
      <c r="AV62">
        <v>1.1145592679887815E-3</v>
      </c>
      <c r="AW62">
        <v>1.1145592679887815E-3</v>
      </c>
      <c r="AX62">
        <v>1.1145592679887815E-3</v>
      </c>
      <c r="AY62">
        <v>1.1145592679887815E-3</v>
      </c>
      <c r="AZ62">
        <v>1.1145592679887815E-3</v>
      </c>
      <c r="BA62">
        <v>1.1145592679887815E-3</v>
      </c>
      <c r="BB62">
        <v>1.1145592679887815E-3</v>
      </c>
      <c r="BC62">
        <v>1.1145592679887815E-3</v>
      </c>
      <c r="BD62">
        <v>1.1145592679887815E-3</v>
      </c>
      <c r="BE62">
        <v>1.1145592679887815E-3</v>
      </c>
      <c r="BF62">
        <v>1.1145592679887815E-3</v>
      </c>
      <c r="BG62">
        <v>1.1145592679887815E-3</v>
      </c>
      <c r="BH62">
        <v>1.1145592679887815E-3</v>
      </c>
      <c r="BI62">
        <v>1.1145592679887815E-3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328.02210876684092</v>
      </c>
      <c r="C63">
        <v>1.0990399252653355E-3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1.0990399252653355E-3</v>
      </c>
      <c r="R63">
        <v>1.0990399252653355E-3</v>
      </c>
      <c r="S63">
        <v>1.0990399252653355E-3</v>
      </c>
      <c r="T63">
        <v>1.0990399252653355E-3</v>
      </c>
      <c r="U63">
        <v>1.0990399252653355E-3</v>
      </c>
      <c r="V63">
        <v>1.0990399252653355E-3</v>
      </c>
      <c r="W63">
        <v>1.0990399252653355E-3</v>
      </c>
      <c r="X63">
        <v>1.0990399252653355E-3</v>
      </c>
      <c r="Y63">
        <v>1.0990399252653355E-3</v>
      </c>
      <c r="Z63">
        <v>1.0990399252653355E-3</v>
      </c>
      <c r="AA63">
        <v>1.0990399252653355E-3</v>
      </c>
      <c r="AB63">
        <v>1.0990399252653355E-3</v>
      </c>
      <c r="AC63">
        <v>1.0990399252653355E-3</v>
      </c>
      <c r="AD63">
        <v>1.0990399252653355E-3</v>
      </c>
      <c r="AE63">
        <v>1.0990399252653355E-3</v>
      </c>
      <c r="AF63">
        <v>1.0990399252653355E-3</v>
      </c>
      <c r="AG63">
        <v>1.0990399252653355E-3</v>
      </c>
      <c r="AH63">
        <v>1.0990399252653355E-3</v>
      </c>
      <c r="AI63">
        <v>1.0990399252653355E-3</v>
      </c>
      <c r="AJ63">
        <v>1.0990399252653355E-3</v>
      </c>
      <c r="AK63">
        <v>1.0990399252653355E-3</v>
      </c>
      <c r="AL63">
        <v>1.0990399252653355E-3</v>
      </c>
      <c r="AM63">
        <v>1.0990399252653355E-3</v>
      </c>
      <c r="AN63">
        <v>1.0990399252653355E-3</v>
      </c>
      <c r="AO63">
        <v>1.0990399252653355E-3</v>
      </c>
      <c r="AP63">
        <v>1.0990399252653355E-3</v>
      </c>
      <c r="AQ63">
        <v>1.0990399252653355E-3</v>
      </c>
      <c r="AR63">
        <v>1.0990399252653355E-3</v>
      </c>
      <c r="AS63">
        <v>1.0990399252653355E-3</v>
      </c>
      <c r="AT63">
        <v>1.0990399252653355E-3</v>
      </c>
      <c r="AU63">
        <v>1.0990399252653355E-3</v>
      </c>
      <c r="AV63">
        <v>1.0990399252653355E-3</v>
      </c>
      <c r="AW63">
        <v>1.0990399252653355E-3</v>
      </c>
      <c r="AX63">
        <v>1.0990399252653355E-3</v>
      </c>
      <c r="AY63">
        <v>1.0990399252653355E-3</v>
      </c>
      <c r="AZ63">
        <v>1.0990399252653355E-3</v>
      </c>
      <c r="BA63">
        <v>1.0990399252653355E-3</v>
      </c>
      <c r="BB63">
        <v>1.0990399252653355E-3</v>
      </c>
      <c r="BC63">
        <v>1.0990399252653355E-3</v>
      </c>
      <c r="BD63">
        <v>1.0990399252653355E-3</v>
      </c>
      <c r="BE63">
        <v>1.0990399252653355E-3</v>
      </c>
      <c r="BF63">
        <v>1.0990399252653355E-3</v>
      </c>
      <c r="BG63">
        <v>1.0990399252653355E-3</v>
      </c>
      <c r="BH63">
        <v>1.0990399252653355E-3</v>
      </c>
      <c r="BI63">
        <v>1.0990399252653355E-3</v>
      </c>
      <c r="BJ63">
        <v>1.0990399252653355E-3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323.917561437757</v>
      </c>
      <c r="C64">
        <v>1.0852876162921288E-3</v>
      </c>
      <c r="D64">
        <v>20</v>
      </c>
      <c r="E64">
        <v>634.5</v>
      </c>
      <c r="F64">
        <v>-594.5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1.0852876162921288E-3</v>
      </c>
      <c r="R64">
        <v>1.0852876162921288E-3</v>
      </c>
      <c r="S64">
        <v>1.0852876162921288E-3</v>
      </c>
      <c r="T64">
        <v>1.0852876162921288E-3</v>
      </c>
      <c r="U64">
        <v>1.0852876162921288E-3</v>
      </c>
      <c r="V64">
        <v>1.0852876162921288E-3</v>
      </c>
      <c r="W64">
        <v>1.0852876162921288E-3</v>
      </c>
      <c r="X64">
        <v>1.0852876162921288E-3</v>
      </c>
      <c r="Y64">
        <v>1.0852876162921288E-3</v>
      </c>
      <c r="Z64">
        <v>1.0852876162921288E-3</v>
      </c>
      <c r="AA64">
        <v>1.0852876162921288E-3</v>
      </c>
      <c r="AB64">
        <v>1.0852876162921288E-3</v>
      </c>
      <c r="AC64">
        <v>1.0852876162921288E-3</v>
      </c>
      <c r="AD64">
        <v>1.0852876162921288E-3</v>
      </c>
      <c r="AE64">
        <v>1.0852876162921288E-3</v>
      </c>
      <c r="AF64">
        <v>1.0852876162921288E-3</v>
      </c>
      <c r="AG64">
        <v>1.0852876162921288E-3</v>
      </c>
      <c r="AH64">
        <v>1.0852876162921288E-3</v>
      </c>
      <c r="AI64">
        <v>1.0852876162921288E-3</v>
      </c>
      <c r="AJ64">
        <v>1.0852876162921288E-3</v>
      </c>
      <c r="AK64">
        <v>1.0852876162921288E-3</v>
      </c>
      <c r="AL64">
        <v>1.0852876162921288E-3</v>
      </c>
      <c r="AM64">
        <v>1.0852876162921288E-3</v>
      </c>
      <c r="AN64">
        <v>1.0852876162921288E-3</v>
      </c>
      <c r="AO64">
        <v>1.0852876162921288E-3</v>
      </c>
      <c r="AP64">
        <v>1.0852876162921288E-3</v>
      </c>
      <c r="AQ64">
        <v>1.0852876162921288E-3</v>
      </c>
      <c r="AR64">
        <v>1.0852876162921288E-3</v>
      </c>
      <c r="AS64">
        <v>1.0852876162921288E-3</v>
      </c>
      <c r="AT64">
        <v>1.0852876162921288E-3</v>
      </c>
      <c r="AU64">
        <v>1.0852876162921288E-3</v>
      </c>
      <c r="AV64">
        <v>1.0852876162921288E-3</v>
      </c>
      <c r="AW64">
        <v>1.0852876162921288E-3</v>
      </c>
      <c r="AX64">
        <v>1.0852876162921288E-3</v>
      </c>
      <c r="AY64">
        <v>1.0852876162921288E-3</v>
      </c>
      <c r="AZ64">
        <v>1.0852876162921288E-3</v>
      </c>
      <c r="BA64">
        <v>1.0852876162921288E-3</v>
      </c>
      <c r="BB64">
        <v>1.0852876162921288E-3</v>
      </c>
      <c r="BC64">
        <v>1.0852876162921288E-3</v>
      </c>
      <c r="BD64">
        <v>1.0852876162921288E-3</v>
      </c>
      <c r="BE64">
        <v>1.0852876162921288E-3</v>
      </c>
      <c r="BF64">
        <v>1.0852876162921288E-3</v>
      </c>
      <c r="BG64">
        <v>1.0852876162921288E-3</v>
      </c>
      <c r="BH64">
        <v>1.0852876162921288E-3</v>
      </c>
      <c r="BI64">
        <v>1.0852876162921288E-3</v>
      </c>
      <c r="BJ64">
        <v>1.0852876162921288E-3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1190</v>
      </c>
      <c r="B65">
        <v>370.8102399293245</v>
      </c>
      <c r="C65">
        <v>1.2424018000238611E-3</v>
      </c>
      <c r="D65">
        <v>30</v>
      </c>
      <c r="E65">
        <v>625</v>
      </c>
      <c r="F65">
        <v>-565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1.2424018000238611E-3</v>
      </c>
      <c r="S65">
        <v>1.2424018000238611E-3</v>
      </c>
      <c r="T65">
        <v>1.2424018000238611E-3</v>
      </c>
      <c r="U65">
        <v>1.2424018000238611E-3</v>
      </c>
      <c r="V65">
        <v>1.2424018000238611E-3</v>
      </c>
      <c r="W65">
        <v>1.2424018000238611E-3</v>
      </c>
      <c r="X65">
        <v>1.2424018000238611E-3</v>
      </c>
      <c r="Y65">
        <v>1.2424018000238611E-3</v>
      </c>
      <c r="Z65">
        <v>1.2424018000238611E-3</v>
      </c>
      <c r="AA65">
        <v>1.2424018000238611E-3</v>
      </c>
      <c r="AB65">
        <v>1.2424018000238611E-3</v>
      </c>
      <c r="AC65">
        <v>1.2424018000238611E-3</v>
      </c>
      <c r="AD65">
        <v>1.2424018000238611E-3</v>
      </c>
      <c r="AE65">
        <v>1.2424018000238611E-3</v>
      </c>
      <c r="AF65">
        <v>1.2424018000238611E-3</v>
      </c>
      <c r="AG65">
        <v>1.2424018000238611E-3</v>
      </c>
      <c r="AH65">
        <v>1.2424018000238611E-3</v>
      </c>
      <c r="AI65">
        <v>1.2424018000238611E-3</v>
      </c>
      <c r="AJ65">
        <v>1.2424018000238611E-3</v>
      </c>
      <c r="AK65">
        <v>1.2424018000238611E-3</v>
      </c>
      <c r="AL65">
        <v>1.2424018000238611E-3</v>
      </c>
      <c r="AM65">
        <v>1.2424018000238611E-3</v>
      </c>
      <c r="AN65">
        <v>1.2424018000238611E-3</v>
      </c>
      <c r="AO65">
        <v>1.2424018000238611E-3</v>
      </c>
      <c r="AP65">
        <v>1.2424018000238611E-3</v>
      </c>
      <c r="AQ65">
        <v>1.2424018000238611E-3</v>
      </c>
      <c r="AR65">
        <v>1.2424018000238611E-3</v>
      </c>
      <c r="AS65">
        <v>1.2424018000238611E-3</v>
      </c>
      <c r="AT65">
        <v>1.2424018000238611E-3</v>
      </c>
      <c r="AU65">
        <v>1.2424018000238611E-3</v>
      </c>
      <c r="AV65">
        <v>1.2424018000238611E-3</v>
      </c>
      <c r="AW65">
        <v>1.2424018000238611E-3</v>
      </c>
      <c r="AX65">
        <v>1.2424018000238611E-3</v>
      </c>
      <c r="AY65">
        <v>1.2424018000238611E-3</v>
      </c>
      <c r="AZ65">
        <v>1.2424018000238611E-3</v>
      </c>
      <c r="BA65">
        <v>1.2424018000238611E-3</v>
      </c>
      <c r="BB65">
        <v>1.2424018000238611E-3</v>
      </c>
      <c r="BC65">
        <v>1.2424018000238611E-3</v>
      </c>
      <c r="BD65">
        <v>1.2424018000238611E-3</v>
      </c>
      <c r="BE65">
        <v>1.2424018000238611E-3</v>
      </c>
      <c r="BF65">
        <v>1.2424018000238611E-3</v>
      </c>
      <c r="BG65">
        <v>1.2424018000238611E-3</v>
      </c>
      <c r="BH65">
        <v>1.2424018000238611E-3</v>
      </c>
      <c r="BI65">
        <v>1.2424018000238611E-3</v>
      </c>
      <c r="BJ65">
        <v>1.2424018000238611E-3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323.32930067438116</v>
      </c>
      <c r="C66">
        <v>1.0833166452870109E-3</v>
      </c>
      <c r="D66">
        <v>40</v>
      </c>
      <c r="E66">
        <v>625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1.0833166452870109E-3</v>
      </c>
      <c r="T66">
        <v>1.0833166452870109E-3</v>
      </c>
      <c r="U66">
        <v>1.0833166452870109E-3</v>
      </c>
      <c r="V66">
        <v>1.0833166452870109E-3</v>
      </c>
      <c r="W66">
        <v>1.0833166452870109E-3</v>
      </c>
      <c r="X66">
        <v>1.0833166452870109E-3</v>
      </c>
      <c r="Y66">
        <v>1.0833166452870109E-3</v>
      </c>
      <c r="Z66">
        <v>1.0833166452870109E-3</v>
      </c>
      <c r="AA66">
        <v>1.0833166452870109E-3</v>
      </c>
      <c r="AB66">
        <v>1.0833166452870109E-3</v>
      </c>
      <c r="AC66">
        <v>1.0833166452870109E-3</v>
      </c>
      <c r="AD66">
        <v>1.0833166452870109E-3</v>
      </c>
      <c r="AE66">
        <v>1.0833166452870109E-3</v>
      </c>
      <c r="AF66">
        <v>1.0833166452870109E-3</v>
      </c>
      <c r="AG66">
        <v>1.0833166452870109E-3</v>
      </c>
      <c r="AH66">
        <v>1.0833166452870109E-3</v>
      </c>
      <c r="AI66">
        <v>1.0833166452870109E-3</v>
      </c>
      <c r="AJ66">
        <v>1.0833166452870109E-3</v>
      </c>
      <c r="AK66">
        <v>1.0833166452870109E-3</v>
      </c>
      <c r="AL66">
        <v>1.0833166452870109E-3</v>
      </c>
      <c r="AM66">
        <v>1.0833166452870109E-3</v>
      </c>
      <c r="AN66">
        <v>1.0833166452870109E-3</v>
      </c>
      <c r="AO66">
        <v>1.0833166452870109E-3</v>
      </c>
      <c r="AP66">
        <v>1.0833166452870109E-3</v>
      </c>
      <c r="AQ66">
        <v>1.0833166452870109E-3</v>
      </c>
      <c r="AR66">
        <v>1.0833166452870109E-3</v>
      </c>
      <c r="AS66">
        <v>1.0833166452870109E-3</v>
      </c>
      <c r="AT66">
        <v>1.0833166452870109E-3</v>
      </c>
      <c r="AU66">
        <v>1.0833166452870109E-3</v>
      </c>
      <c r="AV66">
        <v>1.0833166452870109E-3</v>
      </c>
      <c r="AW66">
        <v>1.0833166452870109E-3</v>
      </c>
      <c r="AX66">
        <v>1.0833166452870109E-3</v>
      </c>
      <c r="AY66">
        <v>1.0833166452870109E-3</v>
      </c>
      <c r="AZ66">
        <v>1.0833166452870109E-3</v>
      </c>
      <c r="BA66">
        <v>1.0833166452870109E-3</v>
      </c>
      <c r="BB66">
        <v>1.0833166452870109E-3</v>
      </c>
      <c r="BC66">
        <v>1.0833166452870109E-3</v>
      </c>
      <c r="BD66">
        <v>1.0833166452870109E-3</v>
      </c>
      <c r="BE66">
        <v>1.0833166452870109E-3</v>
      </c>
      <c r="BF66">
        <v>1.0833166452870109E-3</v>
      </c>
      <c r="BG66">
        <v>1.0833166452870109E-3</v>
      </c>
      <c r="BH66">
        <v>1.0833166452870109E-3</v>
      </c>
      <c r="BI66">
        <v>1.0833166452870109E-3</v>
      </c>
      <c r="BJ66">
        <v>1.0833166452870109E-3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1170</v>
      </c>
      <c r="B67">
        <v>328.71954034442626</v>
      </c>
      <c r="C67">
        <v>1.1013766736991185E-3</v>
      </c>
      <c r="D67">
        <v>30</v>
      </c>
      <c r="E67">
        <v>615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1.1013766736991185E-3</v>
      </c>
      <c r="T67">
        <v>1.1013766736991185E-3</v>
      </c>
      <c r="U67">
        <v>1.1013766736991185E-3</v>
      </c>
      <c r="V67">
        <v>1.1013766736991185E-3</v>
      </c>
      <c r="W67">
        <v>1.1013766736991185E-3</v>
      </c>
      <c r="X67">
        <v>1.1013766736991185E-3</v>
      </c>
      <c r="Y67">
        <v>1.1013766736991185E-3</v>
      </c>
      <c r="Z67">
        <v>1.1013766736991185E-3</v>
      </c>
      <c r="AA67">
        <v>1.1013766736991185E-3</v>
      </c>
      <c r="AB67">
        <v>1.1013766736991185E-3</v>
      </c>
      <c r="AC67">
        <v>1.1013766736991185E-3</v>
      </c>
      <c r="AD67">
        <v>1.1013766736991185E-3</v>
      </c>
      <c r="AE67">
        <v>1.1013766736991185E-3</v>
      </c>
      <c r="AF67">
        <v>1.1013766736991185E-3</v>
      </c>
      <c r="AG67">
        <v>1.1013766736991185E-3</v>
      </c>
      <c r="AH67">
        <v>1.1013766736991185E-3</v>
      </c>
      <c r="AI67">
        <v>1.1013766736991185E-3</v>
      </c>
      <c r="AJ67">
        <v>1.1013766736991185E-3</v>
      </c>
      <c r="AK67">
        <v>1.1013766736991185E-3</v>
      </c>
      <c r="AL67">
        <v>1.1013766736991185E-3</v>
      </c>
      <c r="AM67">
        <v>1.1013766736991185E-3</v>
      </c>
      <c r="AN67">
        <v>1.1013766736991185E-3</v>
      </c>
      <c r="AO67">
        <v>1.1013766736991185E-3</v>
      </c>
      <c r="AP67">
        <v>1.1013766736991185E-3</v>
      </c>
      <c r="AQ67">
        <v>1.1013766736991185E-3</v>
      </c>
      <c r="AR67">
        <v>1.1013766736991185E-3</v>
      </c>
      <c r="AS67">
        <v>1.1013766736991185E-3</v>
      </c>
      <c r="AT67">
        <v>1.1013766736991185E-3</v>
      </c>
      <c r="AU67">
        <v>1.1013766736991185E-3</v>
      </c>
      <c r="AV67">
        <v>1.1013766736991185E-3</v>
      </c>
      <c r="AW67">
        <v>1.1013766736991185E-3</v>
      </c>
      <c r="AX67">
        <v>1.1013766736991185E-3</v>
      </c>
      <c r="AY67">
        <v>1.1013766736991185E-3</v>
      </c>
      <c r="AZ67">
        <v>1.1013766736991185E-3</v>
      </c>
      <c r="BA67">
        <v>1.1013766736991185E-3</v>
      </c>
      <c r="BB67">
        <v>1.1013766736991185E-3</v>
      </c>
      <c r="BC67">
        <v>1.1013766736991185E-3</v>
      </c>
      <c r="BD67">
        <v>1.1013766736991185E-3</v>
      </c>
      <c r="BE67">
        <v>1.1013766736991185E-3</v>
      </c>
      <c r="BF67">
        <v>1.1013766736991185E-3</v>
      </c>
      <c r="BG67">
        <v>1.1013766736991185E-3</v>
      </c>
      <c r="BH67">
        <v>1.1013766736991185E-3</v>
      </c>
      <c r="BI67">
        <v>1.1013766736991185E-3</v>
      </c>
      <c r="BJ67">
        <v>1.1013766736991185E-3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1179</v>
      </c>
      <c r="B68">
        <v>339.20267240258386</v>
      </c>
      <c r="C68">
        <v>1.1365004667783635E-3</v>
      </c>
      <c r="D68">
        <v>20</v>
      </c>
      <c r="E68">
        <v>609.5</v>
      </c>
      <c r="F68">
        <v>-569.5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1.1365004667783635E-3</v>
      </c>
      <c r="S68">
        <v>1.1365004667783635E-3</v>
      </c>
      <c r="T68">
        <v>1.1365004667783635E-3</v>
      </c>
      <c r="U68">
        <v>1.1365004667783635E-3</v>
      </c>
      <c r="V68">
        <v>1.1365004667783635E-3</v>
      </c>
      <c r="W68">
        <v>1.1365004667783635E-3</v>
      </c>
      <c r="X68">
        <v>1.1365004667783635E-3</v>
      </c>
      <c r="Y68">
        <v>1.1365004667783635E-3</v>
      </c>
      <c r="Z68">
        <v>1.1365004667783635E-3</v>
      </c>
      <c r="AA68">
        <v>1.1365004667783635E-3</v>
      </c>
      <c r="AB68">
        <v>1.1365004667783635E-3</v>
      </c>
      <c r="AC68">
        <v>1.1365004667783635E-3</v>
      </c>
      <c r="AD68">
        <v>1.1365004667783635E-3</v>
      </c>
      <c r="AE68">
        <v>1.1365004667783635E-3</v>
      </c>
      <c r="AF68">
        <v>1.1365004667783635E-3</v>
      </c>
      <c r="AG68">
        <v>1.1365004667783635E-3</v>
      </c>
      <c r="AH68">
        <v>1.1365004667783635E-3</v>
      </c>
      <c r="AI68">
        <v>1.1365004667783635E-3</v>
      </c>
      <c r="AJ68">
        <v>1.1365004667783635E-3</v>
      </c>
      <c r="AK68">
        <v>1.1365004667783635E-3</v>
      </c>
      <c r="AL68">
        <v>1.1365004667783635E-3</v>
      </c>
      <c r="AM68">
        <v>1.1365004667783635E-3</v>
      </c>
      <c r="AN68">
        <v>1.1365004667783635E-3</v>
      </c>
      <c r="AO68">
        <v>1.1365004667783635E-3</v>
      </c>
      <c r="AP68">
        <v>1.1365004667783635E-3</v>
      </c>
      <c r="AQ68">
        <v>1.1365004667783635E-3</v>
      </c>
      <c r="AR68">
        <v>1.1365004667783635E-3</v>
      </c>
      <c r="AS68">
        <v>1.1365004667783635E-3</v>
      </c>
      <c r="AT68">
        <v>1.1365004667783635E-3</v>
      </c>
      <c r="AU68">
        <v>1.1365004667783635E-3</v>
      </c>
      <c r="AV68">
        <v>1.1365004667783635E-3</v>
      </c>
      <c r="AW68">
        <v>1.1365004667783635E-3</v>
      </c>
      <c r="AX68">
        <v>1.1365004667783635E-3</v>
      </c>
      <c r="AY68">
        <v>1.1365004667783635E-3</v>
      </c>
      <c r="AZ68">
        <v>1.1365004667783635E-3</v>
      </c>
      <c r="BA68">
        <v>1.1365004667783635E-3</v>
      </c>
      <c r="BB68">
        <v>1.1365004667783635E-3</v>
      </c>
      <c r="BC68">
        <v>1.1365004667783635E-3</v>
      </c>
      <c r="BD68">
        <v>1.1365004667783635E-3</v>
      </c>
      <c r="BE68">
        <v>1.1365004667783635E-3</v>
      </c>
      <c r="BF68">
        <v>1.1365004667783635E-3</v>
      </c>
      <c r="BG68">
        <v>1.1365004667783635E-3</v>
      </c>
      <c r="BH68">
        <v>1.1365004667783635E-3</v>
      </c>
      <c r="BI68">
        <v>1.1365004667783635E-3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1148</v>
      </c>
      <c r="B69">
        <v>350.60292892381597</v>
      </c>
      <c r="C69">
        <v>1.1746970905431552E-3</v>
      </c>
      <c r="D69">
        <v>10</v>
      </c>
      <c r="E69">
        <v>584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1.1746970905431552E-3</v>
      </c>
      <c r="S69">
        <v>1.1746970905431552E-3</v>
      </c>
      <c r="T69">
        <v>1.1746970905431552E-3</v>
      </c>
      <c r="U69">
        <v>1.1746970905431552E-3</v>
      </c>
      <c r="V69">
        <v>1.1746970905431552E-3</v>
      </c>
      <c r="W69">
        <v>1.1746970905431552E-3</v>
      </c>
      <c r="X69">
        <v>1.1746970905431552E-3</v>
      </c>
      <c r="Y69">
        <v>1.1746970905431552E-3</v>
      </c>
      <c r="Z69">
        <v>1.1746970905431552E-3</v>
      </c>
      <c r="AA69">
        <v>1.1746970905431552E-3</v>
      </c>
      <c r="AB69">
        <v>1.1746970905431552E-3</v>
      </c>
      <c r="AC69">
        <v>1.1746970905431552E-3</v>
      </c>
      <c r="AD69">
        <v>1.1746970905431552E-3</v>
      </c>
      <c r="AE69">
        <v>1.1746970905431552E-3</v>
      </c>
      <c r="AF69">
        <v>1.1746970905431552E-3</v>
      </c>
      <c r="AG69">
        <v>1.1746970905431552E-3</v>
      </c>
      <c r="AH69">
        <v>1.1746970905431552E-3</v>
      </c>
      <c r="AI69">
        <v>1.1746970905431552E-3</v>
      </c>
      <c r="AJ69">
        <v>1.1746970905431552E-3</v>
      </c>
      <c r="AK69">
        <v>1.1746970905431552E-3</v>
      </c>
      <c r="AL69">
        <v>1.1746970905431552E-3</v>
      </c>
      <c r="AM69">
        <v>1.1746970905431552E-3</v>
      </c>
      <c r="AN69">
        <v>1.1746970905431552E-3</v>
      </c>
      <c r="AO69">
        <v>1.1746970905431552E-3</v>
      </c>
      <c r="AP69">
        <v>1.1746970905431552E-3</v>
      </c>
      <c r="AQ69">
        <v>1.1746970905431552E-3</v>
      </c>
      <c r="AR69">
        <v>1.1746970905431552E-3</v>
      </c>
      <c r="AS69">
        <v>1.1746970905431552E-3</v>
      </c>
      <c r="AT69">
        <v>1.1746970905431552E-3</v>
      </c>
      <c r="AU69">
        <v>1.1746970905431552E-3</v>
      </c>
      <c r="AV69">
        <v>1.1746970905431552E-3</v>
      </c>
      <c r="AW69">
        <v>1.1746970905431552E-3</v>
      </c>
      <c r="AX69">
        <v>1.1746970905431552E-3</v>
      </c>
      <c r="AY69">
        <v>1.1746970905431552E-3</v>
      </c>
      <c r="AZ69">
        <v>1.1746970905431552E-3</v>
      </c>
      <c r="BA69">
        <v>1.1746970905431552E-3</v>
      </c>
      <c r="BB69">
        <v>1.1746970905431552E-3</v>
      </c>
      <c r="BC69">
        <v>1.1746970905431552E-3</v>
      </c>
      <c r="BD69">
        <v>1.1746970905431552E-3</v>
      </c>
      <c r="BE69">
        <v>1.1746970905431552E-3</v>
      </c>
      <c r="BF69">
        <v>1.1746970905431552E-3</v>
      </c>
      <c r="BG69">
        <v>1.1746970905431552E-3</v>
      </c>
      <c r="BH69">
        <v>1.1746970905431552E-3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1148</v>
      </c>
      <c r="B70">
        <v>326.13711470457332</v>
      </c>
      <c r="C70">
        <v>1.092724242029506E-3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1.092724242029506E-3</v>
      </c>
      <c r="S70">
        <v>1.092724242029506E-3</v>
      </c>
      <c r="T70">
        <v>1.092724242029506E-3</v>
      </c>
      <c r="U70">
        <v>1.092724242029506E-3</v>
      </c>
      <c r="V70">
        <v>1.092724242029506E-3</v>
      </c>
      <c r="W70">
        <v>1.092724242029506E-3</v>
      </c>
      <c r="X70">
        <v>1.092724242029506E-3</v>
      </c>
      <c r="Y70">
        <v>1.092724242029506E-3</v>
      </c>
      <c r="Z70">
        <v>1.092724242029506E-3</v>
      </c>
      <c r="AA70">
        <v>1.092724242029506E-3</v>
      </c>
      <c r="AB70">
        <v>1.092724242029506E-3</v>
      </c>
      <c r="AC70">
        <v>1.092724242029506E-3</v>
      </c>
      <c r="AD70">
        <v>1.092724242029506E-3</v>
      </c>
      <c r="AE70">
        <v>1.092724242029506E-3</v>
      </c>
      <c r="AF70">
        <v>1.092724242029506E-3</v>
      </c>
      <c r="AG70">
        <v>1.092724242029506E-3</v>
      </c>
      <c r="AH70">
        <v>1.092724242029506E-3</v>
      </c>
      <c r="AI70">
        <v>1.092724242029506E-3</v>
      </c>
      <c r="AJ70">
        <v>1.092724242029506E-3</v>
      </c>
      <c r="AK70">
        <v>1.092724242029506E-3</v>
      </c>
      <c r="AL70">
        <v>1.092724242029506E-3</v>
      </c>
      <c r="AM70">
        <v>1.092724242029506E-3</v>
      </c>
      <c r="AN70">
        <v>1.092724242029506E-3</v>
      </c>
      <c r="AO70">
        <v>1.092724242029506E-3</v>
      </c>
      <c r="AP70">
        <v>1.092724242029506E-3</v>
      </c>
      <c r="AQ70">
        <v>1.092724242029506E-3</v>
      </c>
      <c r="AR70">
        <v>1.092724242029506E-3</v>
      </c>
      <c r="AS70">
        <v>1.092724242029506E-3</v>
      </c>
      <c r="AT70">
        <v>1.092724242029506E-3</v>
      </c>
      <c r="AU70">
        <v>1.092724242029506E-3</v>
      </c>
      <c r="AV70">
        <v>1.092724242029506E-3</v>
      </c>
      <c r="AW70">
        <v>1.092724242029506E-3</v>
      </c>
      <c r="AX70">
        <v>1.092724242029506E-3</v>
      </c>
      <c r="AY70">
        <v>1.092724242029506E-3</v>
      </c>
      <c r="AZ70">
        <v>1.092724242029506E-3</v>
      </c>
      <c r="BA70">
        <v>1.092724242029506E-3</v>
      </c>
      <c r="BB70">
        <v>1.092724242029506E-3</v>
      </c>
      <c r="BC70">
        <v>1.092724242029506E-3</v>
      </c>
      <c r="BD70">
        <v>1.092724242029506E-3</v>
      </c>
      <c r="BE70">
        <v>1.092724242029506E-3</v>
      </c>
      <c r="BF70">
        <v>1.092724242029506E-3</v>
      </c>
      <c r="BG70">
        <v>1.092724242029506E-3</v>
      </c>
      <c r="BH70">
        <v>1.092724242029506E-3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1161</v>
      </c>
      <c r="B71">
        <v>335.45972932326436</v>
      </c>
      <c r="C71">
        <v>1.123959714883217E-3</v>
      </c>
      <c r="D71">
        <v>-10</v>
      </c>
      <c r="E71">
        <v>570.5</v>
      </c>
      <c r="F71">
        <v>-590.5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1.123959714883217E-3</v>
      </c>
      <c r="R71">
        <v>1.123959714883217E-3</v>
      </c>
      <c r="S71">
        <v>1.123959714883217E-3</v>
      </c>
      <c r="T71">
        <v>1.123959714883217E-3</v>
      </c>
      <c r="U71">
        <v>1.123959714883217E-3</v>
      </c>
      <c r="V71">
        <v>1.123959714883217E-3</v>
      </c>
      <c r="W71">
        <v>1.123959714883217E-3</v>
      </c>
      <c r="X71">
        <v>1.123959714883217E-3</v>
      </c>
      <c r="Y71">
        <v>1.123959714883217E-3</v>
      </c>
      <c r="Z71">
        <v>1.123959714883217E-3</v>
      </c>
      <c r="AA71">
        <v>1.123959714883217E-3</v>
      </c>
      <c r="AB71">
        <v>1.123959714883217E-3</v>
      </c>
      <c r="AC71">
        <v>1.123959714883217E-3</v>
      </c>
      <c r="AD71">
        <v>1.123959714883217E-3</v>
      </c>
      <c r="AE71">
        <v>1.123959714883217E-3</v>
      </c>
      <c r="AF71">
        <v>1.123959714883217E-3</v>
      </c>
      <c r="AG71">
        <v>1.123959714883217E-3</v>
      </c>
      <c r="AH71">
        <v>1.123959714883217E-3</v>
      </c>
      <c r="AI71">
        <v>1.123959714883217E-3</v>
      </c>
      <c r="AJ71">
        <v>1.123959714883217E-3</v>
      </c>
      <c r="AK71">
        <v>1.123959714883217E-3</v>
      </c>
      <c r="AL71">
        <v>1.123959714883217E-3</v>
      </c>
      <c r="AM71">
        <v>1.123959714883217E-3</v>
      </c>
      <c r="AN71">
        <v>1.123959714883217E-3</v>
      </c>
      <c r="AO71">
        <v>1.123959714883217E-3</v>
      </c>
      <c r="AP71">
        <v>1.123959714883217E-3</v>
      </c>
      <c r="AQ71">
        <v>1.123959714883217E-3</v>
      </c>
      <c r="AR71">
        <v>1.123959714883217E-3</v>
      </c>
      <c r="AS71">
        <v>1.123959714883217E-3</v>
      </c>
      <c r="AT71">
        <v>1.123959714883217E-3</v>
      </c>
      <c r="AU71">
        <v>1.123959714883217E-3</v>
      </c>
      <c r="AV71">
        <v>1.123959714883217E-3</v>
      </c>
      <c r="AW71">
        <v>1.123959714883217E-3</v>
      </c>
      <c r="AX71">
        <v>1.123959714883217E-3</v>
      </c>
      <c r="AY71">
        <v>1.123959714883217E-3</v>
      </c>
      <c r="AZ71">
        <v>1.123959714883217E-3</v>
      </c>
      <c r="BA71">
        <v>1.123959714883217E-3</v>
      </c>
      <c r="BB71">
        <v>1.123959714883217E-3</v>
      </c>
      <c r="BC71">
        <v>1.123959714883217E-3</v>
      </c>
      <c r="BD71">
        <v>1.123959714883217E-3</v>
      </c>
      <c r="BE71">
        <v>1.123959714883217E-3</v>
      </c>
      <c r="BF71">
        <v>1.123959714883217E-3</v>
      </c>
      <c r="BG71">
        <v>1.123959714883217E-3</v>
      </c>
      <c r="BH71">
        <v>1.123959714883217E-3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1148</v>
      </c>
      <c r="B72">
        <v>324.07707698785657</v>
      </c>
      <c r="C72">
        <v>1.0858220740423065E-3</v>
      </c>
      <c r="D72">
        <v>-20</v>
      </c>
      <c r="E72">
        <v>554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1.0858220740423065E-3</v>
      </c>
      <c r="R72">
        <v>1.0858220740423065E-3</v>
      </c>
      <c r="S72">
        <v>1.0858220740423065E-3</v>
      </c>
      <c r="T72">
        <v>1.0858220740423065E-3</v>
      </c>
      <c r="U72">
        <v>1.0858220740423065E-3</v>
      </c>
      <c r="V72">
        <v>1.0858220740423065E-3</v>
      </c>
      <c r="W72">
        <v>1.0858220740423065E-3</v>
      </c>
      <c r="X72">
        <v>1.0858220740423065E-3</v>
      </c>
      <c r="Y72">
        <v>1.0858220740423065E-3</v>
      </c>
      <c r="Z72">
        <v>1.0858220740423065E-3</v>
      </c>
      <c r="AA72">
        <v>1.0858220740423065E-3</v>
      </c>
      <c r="AB72">
        <v>1.0858220740423065E-3</v>
      </c>
      <c r="AC72">
        <v>1.0858220740423065E-3</v>
      </c>
      <c r="AD72">
        <v>1.0858220740423065E-3</v>
      </c>
      <c r="AE72">
        <v>1.0858220740423065E-3</v>
      </c>
      <c r="AF72">
        <v>1.0858220740423065E-3</v>
      </c>
      <c r="AG72">
        <v>1.0858220740423065E-3</v>
      </c>
      <c r="AH72">
        <v>1.0858220740423065E-3</v>
      </c>
      <c r="AI72">
        <v>1.0858220740423065E-3</v>
      </c>
      <c r="AJ72">
        <v>1.0858220740423065E-3</v>
      </c>
      <c r="AK72">
        <v>1.0858220740423065E-3</v>
      </c>
      <c r="AL72">
        <v>1.0858220740423065E-3</v>
      </c>
      <c r="AM72">
        <v>1.0858220740423065E-3</v>
      </c>
      <c r="AN72">
        <v>1.0858220740423065E-3</v>
      </c>
      <c r="AO72">
        <v>1.0858220740423065E-3</v>
      </c>
      <c r="AP72">
        <v>1.0858220740423065E-3</v>
      </c>
      <c r="AQ72">
        <v>1.0858220740423065E-3</v>
      </c>
      <c r="AR72">
        <v>1.0858220740423065E-3</v>
      </c>
      <c r="AS72">
        <v>1.0858220740423065E-3</v>
      </c>
      <c r="AT72">
        <v>1.0858220740423065E-3</v>
      </c>
      <c r="AU72">
        <v>1.0858220740423065E-3</v>
      </c>
      <c r="AV72">
        <v>1.0858220740423065E-3</v>
      </c>
      <c r="AW72">
        <v>1.0858220740423065E-3</v>
      </c>
      <c r="AX72">
        <v>1.0858220740423065E-3</v>
      </c>
      <c r="AY72">
        <v>1.0858220740423065E-3</v>
      </c>
      <c r="AZ72">
        <v>1.0858220740423065E-3</v>
      </c>
      <c r="BA72">
        <v>1.0858220740423065E-3</v>
      </c>
      <c r="BB72">
        <v>1.0858220740423065E-3</v>
      </c>
      <c r="BC72">
        <v>1.0858220740423065E-3</v>
      </c>
      <c r="BD72">
        <v>1.0858220740423065E-3</v>
      </c>
      <c r="BE72">
        <v>1.0858220740423065E-3</v>
      </c>
      <c r="BF72">
        <v>1.0858220740423065E-3</v>
      </c>
      <c r="BG72">
        <v>1.0858220740423065E-3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1148</v>
      </c>
      <c r="B73">
        <v>347.0217348892798</v>
      </c>
      <c r="C73">
        <v>1.16269827973472E-3</v>
      </c>
      <c r="D73">
        <v>-30</v>
      </c>
      <c r="E73">
        <v>544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1.16269827973472E-3</v>
      </c>
      <c r="R73">
        <v>1.16269827973472E-3</v>
      </c>
      <c r="S73">
        <v>1.16269827973472E-3</v>
      </c>
      <c r="T73">
        <v>1.16269827973472E-3</v>
      </c>
      <c r="U73">
        <v>1.16269827973472E-3</v>
      </c>
      <c r="V73">
        <v>1.16269827973472E-3</v>
      </c>
      <c r="W73">
        <v>1.16269827973472E-3</v>
      </c>
      <c r="X73">
        <v>1.16269827973472E-3</v>
      </c>
      <c r="Y73">
        <v>1.16269827973472E-3</v>
      </c>
      <c r="Z73">
        <v>1.16269827973472E-3</v>
      </c>
      <c r="AA73">
        <v>1.16269827973472E-3</v>
      </c>
      <c r="AB73">
        <v>1.16269827973472E-3</v>
      </c>
      <c r="AC73">
        <v>1.16269827973472E-3</v>
      </c>
      <c r="AD73">
        <v>1.16269827973472E-3</v>
      </c>
      <c r="AE73">
        <v>1.16269827973472E-3</v>
      </c>
      <c r="AF73">
        <v>1.16269827973472E-3</v>
      </c>
      <c r="AG73">
        <v>1.16269827973472E-3</v>
      </c>
      <c r="AH73">
        <v>1.16269827973472E-3</v>
      </c>
      <c r="AI73">
        <v>1.16269827973472E-3</v>
      </c>
      <c r="AJ73">
        <v>1.16269827973472E-3</v>
      </c>
      <c r="AK73">
        <v>1.16269827973472E-3</v>
      </c>
      <c r="AL73">
        <v>1.16269827973472E-3</v>
      </c>
      <c r="AM73">
        <v>1.16269827973472E-3</v>
      </c>
      <c r="AN73">
        <v>1.16269827973472E-3</v>
      </c>
      <c r="AO73">
        <v>1.16269827973472E-3</v>
      </c>
      <c r="AP73">
        <v>1.16269827973472E-3</v>
      </c>
      <c r="AQ73">
        <v>1.16269827973472E-3</v>
      </c>
      <c r="AR73">
        <v>1.16269827973472E-3</v>
      </c>
      <c r="AS73">
        <v>1.16269827973472E-3</v>
      </c>
      <c r="AT73">
        <v>1.16269827973472E-3</v>
      </c>
      <c r="AU73">
        <v>1.16269827973472E-3</v>
      </c>
      <c r="AV73">
        <v>1.16269827973472E-3</v>
      </c>
      <c r="AW73">
        <v>1.16269827973472E-3</v>
      </c>
      <c r="AX73">
        <v>1.16269827973472E-3</v>
      </c>
      <c r="AY73">
        <v>1.16269827973472E-3</v>
      </c>
      <c r="AZ73">
        <v>1.16269827973472E-3</v>
      </c>
      <c r="BA73">
        <v>1.16269827973472E-3</v>
      </c>
      <c r="BB73">
        <v>1.16269827973472E-3</v>
      </c>
      <c r="BC73">
        <v>1.16269827973472E-3</v>
      </c>
      <c r="BD73">
        <v>1.16269827973472E-3</v>
      </c>
      <c r="BE73">
        <v>1.16269827973472E-3</v>
      </c>
      <c r="BF73">
        <v>1.16269827973472E-3</v>
      </c>
      <c r="BG73">
        <v>1.16269827973472E-3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334.40208153841127</v>
      </c>
      <c r="C74">
        <v>1.1204160600155866E-3</v>
      </c>
      <c r="D74">
        <v>-40</v>
      </c>
      <c r="E74">
        <v>534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1.1204160600155866E-3</v>
      </c>
      <c r="R74">
        <v>1.1204160600155866E-3</v>
      </c>
      <c r="S74">
        <v>1.1204160600155866E-3</v>
      </c>
      <c r="T74">
        <v>1.1204160600155866E-3</v>
      </c>
      <c r="U74">
        <v>1.1204160600155866E-3</v>
      </c>
      <c r="V74">
        <v>1.1204160600155866E-3</v>
      </c>
      <c r="W74">
        <v>1.1204160600155866E-3</v>
      </c>
      <c r="X74">
        <v>1.1204160600155866E-3</v>
      </c>
      <c r="Y74">
        <v>1.1204160600155866E-3</v>
      </c>
      <c r="Z74">
        <v>1.1204160600155866E-3</v>
      </c>
      <c r="AA74">
        <v>1.1204160600155866E-3</v>
      </c>
      <c r="AB74">
        <v>1.1204160600155866E-3</v>
      </c>
      <c r="AC74">
        <v>1.1204160600155866E-3</v>
      </c>
      <c r="AD74">
        <v>1.1204160600155866E-3</v>
      </c>
      <c r="AE74">
        <v>1.1204160600155866E-3</v>
      </c>
      <c r="AF74">
        <v>1.1204160600155866E-3</v>
      </c>
      <c r="AG74">
        <v>1.1204160600155866E-3</v>
      </c>
      <c r="AH74">
        <v>1.1204160600155866E-3</v>
      </c>
      <c r="AI74">
        <v>1.1204160600155866E-3</v>
      </c>
      <c r="AJ74">
        <v>1.1204160600155866E-3</v>
      </c>
      <c r="AK74">
        <v>1.1204160600155866E-3</v>
      </c>
      <c r="AL74">
        <v>1.1204160600155866E-3</v>
      </c>
      <c r="AM74">
        <v>1.1204160600155866E-3</v>
      </c>
      <c r="AN74">
        <v>1.1204160600155866E-3</v>
      </c>
      <c r="AO74">
        <v>1.1204160600155866E-3</v>
      </c>
      <c r="AP74">
        <v>1.1204160600155866E-3</v>
      </c>
      <c r="AQ74">
        <v>1.1204160600155866E-3</v>
      </c>
      <c r="AR74">
        <v>1.1204160600155866E-3</v>
      </c>
      <c r="AS74">
        <v>1.1204160600155866E-3</v>
      </c>
      <c r="AT74">
        <v>1.1204160600155866E-3</v>
      </c>
      <c r="AU74">
        <v>1.1204160600155866E-3</v>
      </c>
      <c r="AV74">
        <v>1.1204160600155866E-3</v>
      </c>
      <c r="AW74">
        <v>1.1204160600155866E-3</v>
      </c>
      <c r="AX74">
        <v>1.1204160600155866E-3</v>
      </c>
      <c r="AY74">
        <v>1.1204160600155866E-3</v>
      </c>
      <c r="AZ74">
        <v>1.1204160600155866E-3</v>
      </c>
      <c r="BA74">
        <v>1.1204160600155866E-3</v>
      </c>
      <c r="BB74">
        <v>1.1204160600155866E-3</v>
      </c>
      <c r="BC74">
        <v>1.1204160600155866E-3</v>
      </c>
      <c r="BD74">
        <v>1.1204160600155866E-3</v>
      </c>
      <c r="BE74">
        <v>1.1204160600155866E-3</v>
      </c>
      <c r="BF74">
        <v>1.1204160600155866E-3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1148</v>
      </c>
      <c r="B75">
        <v>339.90954997217591</v>
      </c>
      <c r="C75">
        <v>1.1388688640616344E-3</v>
      </c>
      <c r="D75">
        <v>-30</v>
      </c>
      <c r="E75">
        <v>544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1.1388688640616344E-3</v>
      </c>
      <c r="R75">
        <v>1.1388688640616344E-3</v>
      </c>
      <c r="S75">
        <v>1.1388688640616344E-3</v>
      </c>
      <c r="T75">
        <v>1.1388688640616344E-3</v>
      </c>
      <c r="U75">
        <v>1.1388688640616344E-3</v>
      </c>
      <c r="V75">
        <v>1.1388688640616344E-3</v>
      </c>
      <c r="W75">
        <v>1.1388688640616344E-3</v>
      </c>
      <c r="X75">
        <v>1.1388688640616344E-3</v>
      </c>
      <c r="Y75">
        <v>1.1388688640616344E-3</v>
      </c>
      <c r="Z75">
        <v>1.1388688640616344E-3</v>
      </c>
      <c r="AA75">
        <v>1.1388688640616344E-3</v>
      </c>
      <c r="AB75">
        <v>1.1388688640616344E-3</v>
      </c>
      <c r="AC75">
        <v>1.1388688640616344E-3</v>
      </c>
      <c r="AD75">
        <v>1.1388688640616344E-3</v>
      </c>
      <c r="AE75">
        <v>1.1388688640616344E-3</v>
      </c>
      <c r="AF75">
        <v>1.1388688640616344E-3</v>
      </c>
      <c r="AG75">
        <v>1.1388688640616344E-3</v>
      </c>
      <c r="AH75">
        <v>1.1388688640616344E-3</v>
      </c>
      <c r="AI75">
        <v>1.1388688640616344E-3</v>
      </c>
      <c r="AJ75">
        <v>1.1388688640616344E-3</v>
      </c>
      <c r="AK75">
        <v>1.1388688640616344E-3</v>
      </c>
      <c r="AL75">
        <v>1.1388688640616344E-3</v>
      </c>
      <c r="AM75">
        <v>1.1388688640616344E-3</v>
      </c>
      <c r="AN75">
        <v>1.1388688640616344E-3</v>
      </c>
      <c r="AO75">
        <v>1.1388688640616344E-3</v>
      </c>
      <c r="AP75">
        <v>1.1388688640616344E-3</v>
      </c>
      <c r="AQ75">
        <v>1.1388688640616344E-3</v>
      </c>
      <c r="AR75">
        <v>1.1388688640616344E-3</v>
      </c>
      <c r="AS75">
        <v>1.1388688640616344E-3</v>
      </c>
      <c r="AT75">
        <v>1.1388688640616344E-3</v>
      </c>
      <c r="AU75">
        <v>1.1388688640616344E-3</v>
      </c>
      <c r="AV75">
        <v>1.1388688640616344E-3</v>
      </c>
      <c r="AW75">
        <v>1.1388688640616344E-3</v>
      </c>
      <c r="AX75">
        <v>1.1388688640616344E-3</v>
      </c>
      <c r="AY75">
        <v>1.1388688640616344E-3</v>
      </c>
      <c r="AZ75">
        <v>1.1388688640616344E-3</v>
      </c>
      <c r="BA75">
        <v>1.1388688640616344E-3</v>
      </c>
      <c r="BB75">
        <v>1.1388688640616344E-3</v>
      </c>
      <c r="BC75">
        <v>1.1388688640616344E-3</v>
      </c>
      <c r="BD75">
        <v>1.1388688640616344E-3</v>
      </c>
      <c r="BE75">
        <v>1.1388688640616344E-3</v>
      </c>
      <c r="BF75">
        <v>1.1388688640616344E-3</v>
      </c>
      <c r="BG75">
        <v>1.1388688640616344E-3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1118</v>
      </c>
      <c r="B76">
        <v>325.56045912702325</v>
      </c>
      <c r="C76">
        <v>1.0907921542649432E-3</v>
      </c>
      <c r="D76">
        <v>-20</v>
      </c>
      <c r="E76">
        <v>539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1.0907921542649432E-3</v>
      </c>
      <c r="S76">
        <v>1.0907921542649432E-3</v>
      </c>
      <c r="T76">
        <v>1.0907921542649432E-3</v>
      </c>
      <c r="U76">
        <v>1.0907921542649432E-3</v>
      </c>
      <c r="V76">
        <v>1.0907921542649432E-3</v>
      </c>
      <c r="W76">
        <v>1.0907921542649432E-3</v>
      </c>
      <c r="X76">
        <v>1.0907921542649432E-3</v>
      </c>
      <c r="Y76">
        <v>1.0907921542649432E-3</v>
      </c>
      <c r="Z76">
        <v>1.0907921542649432E-3</v>
      </c>
      <c r="AA76">
        <v>1.0907921542649432E-3</v>
      </c>
      <c r="AB76">
        <v>1.0907921542649432E-3</v>
      </c>
      <c r="AC76">
        <v>1.0907921542649432E-3</v>
      </c>
      <c r="AD76">
        <v>1.0907921542649432E-3</v>
      </c>
      <c r="AE76">
        <v>1.0907921542649432E-3</v>
      </c>
      <c r="AF76">
        <v>1.0907921542649432E-3</v>
      </c>
      <c r="AG76">
        <v>1.0907921542649432E-3</v>
      </c>
      <c r="AH76">
        <v>1.0907921542649432E-3</v>
      </c>
      <c r="AI76">
        <v>1.0907921542649432E-3</v>
      </c>
      <c r="AJ76">
        <v>1.0907921542649432E-3</v>
      </c>
      <c r="AK76">
        <v>1.0907921542649432E-3</v>
      </c>
      <c r="AL76">
        <v>1.0907921542649432E-3</v>
      </c>
      <c r="AM76">
        <v>1.0907921542649432E-3</v>
      </c>
      <c r="AN76">
        <v>1.0907921542649432E-3</v>
      </c>
      <c r="AO76">
        <v>1.0907921542649432E-3</v>
      </c>
      <c r="AP76">
        <v>1.0907921542649432E-3</v>
      </c>
      <c r="AQ76">
        <v>1.0907921542649432E-3</v>
      </c>
      <c r="AR76">
        <v>1.0907921542649432E-3</v>
      </c>
      <c r="AS76">
        <v>1.0907921542649432E-3</v>
      </c>
      <c r="AT76">
        <v>1.0907921542649432E-3</v>
      </c>
      <c r="AU76">
        <v>1.0907921542649432E-3</v>
      </c>
      <c r="AV76">
        <v>1.0907921542649432E-3</v>
      </c>
      <c r="AW76">
        <v>1.0907921542649432E-3</v>
      </c>
      <c r="AX76">
        <v>1.0907921542649432E-3</v>
      </c>
      <c r="AY76">
        <v>1.0907921542649432E-3</v>
      </c>
      <c r="AZ76">
        <v>1.0907921542649432E-3</v>
      </c>
      <c r="BA76">
        <v>1.0907921542649432E-3</v>
      </c>
      <c r="BB76">
        <v>1.0907921542649432E-3</v>
      </c>
      <c r="BC76">
        <v>1.0907921542649432E-3</v>
      </c>
      <c r="BD76">
        <v>1.0907921542649432E-3</v>
      </c>
      <c r="BE76">
        <v>1.0907921542649432E-3</v>
      </c>
      <c r="BF76">
        <v>1.0907921542649432E-3</v>
      </c>
      <c r="BG76">
        <v>1.0907921542649432E-3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1118</v>
      </c>
      <c r="B77">
        <v>345.21384388262936</v>
      </c>
      <c r="C77">
        <v>1.1566409307215493E-3</v>
      </c>
      <c r="D77">
        <v>-10</v>
      </c>
      <c r="E77">
        <v>549</v>
      </c>
      <c r="F77">
        <v>-569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1.1566409307215493E-3</v>
      </c>
      <c r="S77">
        <v>1.1566409307215493E-3</v>
      </c>
      <c r="T77">
        <v>1.1566409307215493E-3</v>
      </c>
      <c r="U77">
        <v>1.1566409307215493E-3</v>
      </c>
      <c r="V77">
        <v>1.1566409307215493E-3</v>
      </c>
      <c r="W77">
        <v>1.1566409307215493E-3</v>
      </c>
      <c r="X77">
        <v>1.1566409307215493E-3</v>
      </c>
      <c r="Y77">
        <v>1.1566409307215493E-3</v>
      </c>
      <c r="Z77">
        <v>1.1566409307215493E-3</v>
      </c>
      <c r="AA77">
        <v>1.1566409307215493E-3</v>
      </c>
      <c r="AB77">
        <v>1.1566409307215493E-3</v>
      </c>
      <c r="AC77">
        <v>1.1566409307215493E-3</v>
      </c>
      <c r="AD77">
        <v>1.1566409307215493E-3</v>
      </c>
      <c r="AE77">
        <v>1.1566409307215493E-3</v>
      </c>
      <c r="AF77">
        <v>1.1566409307215493E-3</v>
      </c>
      <c r="AG77">
        <v>1.1566409307215493E-3</v>
      </c>
      <c r="AH77">
        <v>1.1566409307215493E-3</v>
      </c>
      <c r="AI77">
        <v>1.1566409307215493E-3</v>
      </c>
      <c r="AJ77">
        <v>1.1566409307215493E-3</v>
      </c>
      <c r="AK77">
        <v>1.1566409307215493E-3</v>
      </c>
      <c r="AL77">
        <v>1.1566409307215493E-3</v>
      </c>
      <c r="AM77">
        <v>1.1566409307215493E-3</v>
      </c>
      <c r="AN77">
        <v>1.1566409307215493E-3</v>
      </c>
      <c r="AO77">
        <v>1.1566409307215493E-3</v>
      </c>
      <c r="AP77">
        <v>1.1566409307215493E-3</v>
      </c>
      <c r="AQ77">
        <v>1.1566409307215493E-3</v>
      </c>
      <c r="AR77">
        <v>1.1566409307215493E-3</v>
      </c>
      <c r="AS77">
        <v>1.1566409307215493E-3</v>
      </c>
      <c r="AT77">
        <v>1.1566409307215493E-3</v>
      </c>
      <c r="AU77">
        <v>1.1566409307215493E-3</v>
      </c>
      <c r="AV77">
        <v>1.1566409307215493E-3</v>
      </c>
      <c r="AW77">
        <v>1.1566409307215493E-3</v>
      </c>
      <c r="AX77">
        <v>1.1566409307215493E-3</v>
      </c>
      <c r="AY77">
        <v>1.1566409307215493E-3</v>
      </c>
      <c r="AZ77">
        <v>1.1566409307215493E-3</v>
      </c>
      <c r="BA77">
        <v>1.1566409307215493E-3</v>
      </c>
      <c r="BB77">
        <v>1.1566409307215493E-3</v>
      </c>
      <c r="BC77">
        <v>1.1566409307215493E-3</v>
      </c>
      <c r="BD77">
        <v>1.1566409307215493E-3</v>
      </c>
      <c r="BE77">
        <v>1.1566409307215493E-3</v>
      </c>
      <c r="BF77">
        <v>1.1566409307215493E-3</v>
      </c>
      <c r="BG77">
        <v>1.1566409307215493E-3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1118</v>
      </c>
      <c r="B78">
        <v>331.73088220395886</v>
      </c>
      <c r="C78">
        <v>1.11146619158159E-3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1.11146619158159E-3</v>
      </c>
      <c r="T78">
        <v>1.11146619158159E-3</v>
      </c>
      <c r="U78">
        <v>1.11146619158159E-3</v>
      </c>
      <c r="V78">
        <v>1.11146619158159E-3</v>
      </c>
      <c r="W78">
        <v>1.11146619158159E-3</v>
      </c>
      <c r="X78">
        <v>1.11146619158159E-3</v>
      </c>
      <c r="Y78">
        <v>1.11146619158159E-3</v>
      </c>
      <c r="Z78">
        <v>1.11146619158159E-3</v>
      </c>
      <c r="AA78">
        <v>1.11146619158159E-3</v>
      </c>
      <c r="AB78">
        <v>1.11146619158159E-3</v>
      </c>
      <c r="AC78">
        <v>1.11146619158159E-3</v>
      </c>
      <c r="AD78">
        <v>1.11146619158159E-3</v>
      </c>
      <c r="AE78">
        <v>1.11146619158159E-3</v>
      </c>
      <c r="AF78">
        <v>1.11146619158159E-3</v>
      </c>
      <c r="AG78">
        <v>1.11146619158159E-3</v>
      </c>
      <c r="AH78">
        <v>1.11146619158159E-3</v>
      </c>
      <c r="AI78">
        <v>1.11146619158159E-3</v>
      </c>
      <c r="AJ78">
        <v>1.11146619158159E-3</v>
      </c>
      <c r="AK78">
        <v>1.11146619158159E-3</v>
      </c>
      <c r="AL78">
        <v>1.11146619158159E-3</v>
      </c>
      <c r="AM78">
        <v>1.11146619158159E-3</v>
      </c>
      <c r="AN78">
        <v>1.11146619158159E-3</v>
      </c>
      <c r="AO78">
        <v>1.11146619158159E-3</v>
      </c>
      <c r="AP78">
        <v>1.11146619158159E-3</v>
      </c>
      <c r="AQ78">
        <v>1.11146619158159E-3</v>
      </c>
      <c r="AR78">
        <v>1.11146619158159E-3</v>
      </c>
      <c r="AS78">
        <v>1.11146619158159E-3</v>
      </c>
      <c r="AT78">
        <v>1.11146619158159E-3</v>
      </c>
      <c r="AU78">
        <v>1.11146619158159E-3</v>
      </c>
      <c r="AV78">
        <v>1.11146619158159E-3</v>
      </c>
      <c r="AW78">
        <v>1.11146619158159E-3</v>
      </c>
      <c r="AX78">
        <v>1.11146619158159E-3</v>
      </c>
      <c r="AY78">
        <v>1.11146619158159E-3</v>
      </c>
      <c r="AZ78">
        <v>1.11146619158159E-3</v>
      </c>
      <c r="BA78">
        <v>1.11146619158159E-3</v>
      </c>
      <c r="BB78">
        <v>1.11146619158159E-3</v>
      </c>
      <c r="BC78">
        <v>1.11146619158159E-3</v>
      </c>
      <c r="BD78">
        <v>1.11146619158159E-3</v>
      </c>
      <c r="BE78">
        <v>1.11146619158159E-3</v>
      </c>
      <c r="BF78">
        <v>1.11146619158159E-3</v>
      </c>
      <c r="BG78">
        <v>1.11146619158159E-3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1118</v>
      </c>
      <c r="B79">
        <v>344.35026607155379</v>
      </c>
      <c r="C79">
        <v>1.1537475083954953E-3</v>
      </c>
      <c r="D79">
        <v>10</v>
      </c>
      <c r="E79">
        <v>569</v>
      </c>
      <c r="F79">
        <v>-549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1.1537475083954953E-3</v>
      </c>
      <c r="T79">
        <v>1.1537475083954953E-3</v>
      </c>
      <c r="U79">
        <v>1.1537475083954953E-3</v>
      </c>
      <c r="V79">
        <v>1.1537475083954953E-3</v>
      </c>
      <c r="W79">
        <v>1.1537475083954953E-3</v>
      </c>
      <c r="X79">
        <v>1.1537475083954953E-3</v>
      </c>
      <c r="Y79">
        <v>1.1537475083954953E-3</v>
      </c>
      <c r="Z79">
        <v>1.1537475083954953E-3</v>
      </c>
      <c r="AA79">
        <v>1.1537475083954953E-3</v>
      </c>
      <c r="AB79">
        <v>1.1537475083954953E-3</v>
      </c>
      <c r="AC79">
        <v>1.1537475083954953E-3</v>
      </c>
      <c r="AD79">
        <v>1.1537475083954953E-3</v>
      </c>
      <c r="AE79">
        <v>1.1537475083954953E-3</v>
      </c>
      <c r="AF79">
        <v>1.1537475083954953E-3</v>
      </c>
      <c r="AG79">
        <v>1.1537475083954953E-3</v>
      </c>
      <c r="AH79">
        <v>1.1537475083954953E-3</v>
      </c>
      <c r="AI79">
        <v>1.1537475083954953E-3</v>
      </c>
      <c r="AJ79">
        <v>1.1537475083954953E-3</v>
      </c>
      <c r="AK79">
        <v>1.1537475083954953E-3</v>
      </c>
      <c r="AL79">
        <v>1.1537475083954953E-3</v>
      </c>
      <c r="AM79">
        <v>1.1537475083954953E-3</v>
      </c>
      <c r="AN79">
        <v>1.1537475083954953E-3</v>
      </c>
      <c r="AO79">
        <v>1.1537475083954953E-3</v>
      </c>
      <c r="AP79">
        <v>1.1537475083954953E-3</v>
      </c>
      <c r="AQ79">
        <v>1.1537475083954953E-3</v>
      </c>
      <c r="AR79">
        <v>1.1537475083954953E-3</v>
      </c>
      <c r="AS79">
        <v>1.1537475083954953E-3</v>
      </c>
      <c r="AT79">
        <v>1.1537475083954953E-3</v>
      </c>
      <c r="AU79">
        <v>1.1537475083954953E-3</v>
      </c>
      <c r="AV79">
        <v>1.1537475083954953E-3</v>
      </c>
      <c r="AW79">
        <v>1.1537475083954953E-3</v>
      </c>
      <c r="AX79">
        <v>1.1537475083954953E-3</v>
      </c>
      <c r="AY79">
        <v>1.1537475083954953E-3</v>
      </c>
      <c r="AZ79">
        <v>1.1537475083954953E-3</v>
      </c>
      <c r="BA79">
        <v>1.1537475083954953E-3</v>
      </c>
      <c r="BB79">
        <v>1.1537475083954953E-3</v>
      </c>
      <c r="BC79">
        <v>1.1537475083954953E-3</v>
      </c>
      <c r="BD79">
        <v>1.1537475083954953E-3</v>
      </c>
      <c r="BE79">
        <v>1.1537475083954953E-3</v>
      </c>
      <c r="BF79">
        <v>1.1537475083954953E-3</v>
      </c>
      <c r="BG79">
        <v>1.1537475083954953E-3</v>
      </c>
      <c r="BH79">
        <v>1.1537475083954953E-3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1118</v>
      </c>
      <c r="B80">
        <v>334.83651373954069</v>
      </c>
      <c r="C80">
        <v>1.1218716275554E-3</v>
      </c>
      <c r="D80">
        <v>20</v>
      </c>
      <c r="E80">
        <v>579</v>
      </c>
      <c r="F80">
        <v>-539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1.1218716275554E-3</v>
      </c>
      <c r="T80">
        <v>1.1218716275554E-3</v>
      </c>
      <c r="U80">
        <v>1.1218716275554E-3</v>
      </c>
      <c r="V80">
        <v>1.1218716275554E-3</v>
      </c>
      <c r="W80">
        <v>1.1218716275554E-3</v>
      </c>
      <c r="X80">
        <v>1.1218716275554E-3</v>
      </c>
      <c r="Y80">
        <v>1.1218716275554E-3</v>
      </c>
      <c r="Z80">
        <v>1.1218716275554E-3</v>
      </c>
      <c r="AA80">
        <v>1.1218716275554E-3</v>
      </c>
      <c r="AB80">
        <v>1.1218716275554E-3</v>
      </c>
      <c r="AC80">
        <v>1.1218716275554E-3</v>
      </c>
      <c r="AD80">
        <v>1.1218716275554E-3</v>
      </c>
      <c r="AE80">
        <v>1.1218716275554E-3</v>
      </c>
      <c r="AF80">
        <v>1.1218716275554E-3</v>
      </c>
      <c r="AG80">
        <v>1.1218716275554E-3</v>
      </c>
      <c r="AH80">
        <v>1.1218716275554E-3</v>
      </c>
      <c r="AI80">
        <v>1.1218716275554E-3</v>
      </c>
      <c r="AJ80">
        <v>1.1218716275554E-3</v>
      </c>
      <c r="AK80">
        <v>1.1218716275554E-3</v>
      </c>
      <c r="AL80">
        <v>1.1218716275554E-3</v>
      </c>
      <c r="AM80">
        <v>1.1218716275554E-3</v>
      </c>
      <c r="AN80">
        <v>1.1218716275554E-3</v>
      </c>
      <c r="AO80">
        <v>1.1218716275554E-3</v>
      </c>
      <c r="AP80">
        <v>1.1218716275554E-3</v>
      </c>
      <c r="AQ80">
        <v>1.1218716275554E-3</v>
      </c>
      <c r="AR80">
        <v>1.1218716275554E-3</v>
      </c>
      <c r="AS80">
        <v>1.1218716275554E-3</v>
      </c>
      <c r="AT80">
        <v>1.1218716275554E-3</v>
      </c>
      <c r="AU80">
        <v>1.1218716275554E-3</v>
      </c>
      <c r="AV80">
        <v>1.1218716275554E-3</v>
      </c>
      <c r="AW80">
        <v>1.1218716275554E-3</v>
      </c>
      <c r="AX80">
        <v>1.1218716275554E-3</v>
      </c>
      <c r="AY80">
        <v>1.1218716275554E-3</v>
      </c>
      <c r="AZ80">
        <v>1.1218716275554E-3</v>
      </c>
      <c r="BA80">
        <v>1.1218716275554E-3</v>
      </c>
      <c r="BB80">
        <v>1.1218716275554E-3</v>
      </c>
      <c r="BC80">
        <v>1.1218716275554E-3</v>
      </c>
      <c r="BD80">
        <v>1.1218716275554E-3</v>
      </c>
      <c r="BE80">
        <v>1.1218716275554E-3</v>
      </c>
      <c r="BF80">
        <v>1.1218716275554E-3</v>
      </c>
      <c r="BG80">
        <v>1.1218716275554E-3</v>
      </c>
      <c r="BH80">
        <v>1.1218716275554E-3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335.36396586121697</v>
      </c>
      <c r="C81">
        <v>1.1236388588635805E-3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1.1236388588635805E-3</v>
      </c>
      <c r="U81">
        <v>1.1236388588635805E-3</v>
      </c>
      <c r="V81">
        <v>1.1236388588635805E-3</v>
      </c>
      <c r="W81">
        <v>1.1236388588635805E-3</v>
      </c>
      <c r="X81">
        <v>1.1236388588635805E-3</v>
      </c>
      <c r="Y81">
        <v>1.1236388588635805E-3</v>
      </c>
      <c r="Z81">
        <v>1.1236388588635805E-3</v>
      </c>
      <c r="AA81">
        <v>1.1236388588635805E-3</v>
      </c>
      <c r="AB81">
        <v>1.1236388588635805E-3</v>
      </c>
      <c r="AC81">
        <v>1.1236388588635805E-3</v>
      </c>
      <c r="AD81">
        <v>1.1236388588635805E-3</v>
      </c>
      <c r="AE81">
        <v>1.1236388588635805E-3</v>
      </c>
      <c r="AF81">
        <v>1.1236388588635805E-3</v>
      </c>
      <c r="AG81">
        <v>1.1236388588635805E-3</v>
      </c>
      <c r="AH81">
        <v>1.1236388588635805E-3</v>
      </c>
      <c r="AI81">
        <v>1.1236388588635805E-3</v>
      </c>
      <c r="AJ81">
        <v>1.1236388588635805E-3</v>
      </c>
      <c r="AK81">
        <v>1.1236388588635805E-3</v>
      </c>
      <c r="AL81">
        <v>1.1236388588635805E-3</v>
      </c>
      <c r="AM81">
        <v>1.1236388588635805E-3</v>
      </c>
      <c r="AN81">
        <v>1.1236388588635805E-3</v>
      </c>
      <c r="AO81">
        <v>1.1236388588635805E-3</v>
      </c>
      <c r="AP81">
        <v>1.1236388588635805E-3</v>
      </c>
      <c r="AQ81">
        <v>1.1236388588635805E-3</v>
      </c>
      <c r="AR81">
        <v>1.1236388588635805E-3</v>
      </c>
      <c r="AS81">
        <v>1.1236388588635805E-3</v>
      </c>
      <c r="AT81">
        <v>1.1236388588635805E-3</v>
      </c>
      <c r="AU81">
        <v>1.1236388588635805E-3</v>
      </c>
      <c r="AV81">
        <v>1.1236388588635805E-3</v>
      </c>
      <c r="AW81">
        <v>1.1236388588635805E-3</v>
      </c>
      <c r="AX81">
        <v>1.1236388588635805E-3</v>
      </c>
      <c r="AY81">
        <v>1.1236388588635805E-3</v>
      </c>
      <c r="AZ81">
        <v>1.1236388588635805E-3</v>
      </c>
      <c r="BA81">
        <v>1.1236388588635805E-3</v>
      </c>
      <c r="BB81">
        <v>1.1236388588635805E-3</v>
      </c>
      <c r="BC81">
        <v>1.1236388588635805E-3</v>
      </c>
      <c r="BD81">
        <v>1.1236388588635805E-3</v>
      </c>
      <c r="BE81">
        <v>1.1236388588635805E-3</v>
      </c>
      <c r="BF81">
        <v>1.1236388588635805E-3</v>
      </c>
      <c r="BG81">
        <v>1.1236388588635805E-3</v>
      </c>
      <c r="BH81">
        <v>1.1236388588635805E-3</v>
      </c>
      <c r="BI81">
        <v>1.1236388588635805E-3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337.9574166783616</v>
      </c>
      <c r="C82">
        <v>1.1323282304518839E-3</v>
      </c>
      <c r="D82">
        <v>40</v>
      </c>
      <c r="E82">
        <v>599</v>
      </c>
      <c r="F82">
        <v>-519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1.1323282304518839E-3</v>
      </c>
      <c r="U82">
        <v>1.1323282304518839E-3</v>
      </c>
      <c r="V82">
        <v>1.1323282304518839E-3</v>
      </c>
      <c r="W82">
        <v>1.1323282304518839E-3</v>
      </c>
      <c r="X82">
        <v>1.1323282304518839E-3</v>
      </c>
      <c r="Y82">
        <v>1.1323282304518839E-3</v>
      </c>
      <c r="Z82">
        <v>1.1323282304518839E-3</v>
      </c>
      <c r="AA82">
        <v>1.1323282304518839E-3</v>
      </c>
      <c r="AB82">
        <v>1.1323282304518839E-3</v>
      </c>
      <c r="AC82">
        <v>1.1323282304518839E-3</v>
      </c>
      <c r="AD82">
        <v>1.1323282304518839E-3</v>
      </c>
      <c r="AE82">
        <v>1.1323282304518839E-3</v>
      </c>
      <c r="AF82">
        <v>1.1323282304518839E-3</v>
      </c>
      <c r="AG82">
        <v>1.1323282304518839E-3</v>
      </c>
      <c r="AH82">
        <v>1.1323282304518839E-3</v>
      </c>
      <c r="AI82">
        <v>1.1323282304518839E-3</v>
      </c>
      <c r="AJ82">
        <v>1.1323282304518839E-3</v>
      </c>
      <c r="AK82">
        <v>1.1323282304518839E-3</v>
      </c>
      <c r="AL82">
        <v>1.1323282304518839E-3</v>
      </c>
      <c r="AM82">
        <v>1.1323282304518839E-3</v>
      </c>
      <c r="AN82">
        <v>1.1323282304518839E-3</v>
      </c>
      <c r="AO82">
        <v>1.1323282304518839E-3</v>
      </c>
      <c r="AP82">
        <v>1.1323282304518839E-3</v>
      </c>
      <c r="AQ82">
        <v>1.1323282304518839E-3</v>
      </c>
      <c r="AR82">
        <v>1.1323282304518839E-3</v>
      </c>
      <c r="AS82">
        <v>1.1323282304518839E-3</v>
      </c>
      <c r="AT82">
        <v>1.1323282304518839E-3</v>
      </c>
      <c r="AU82">
        <v>1.1323282304518839E-3</v>
      </c>
      <c r="AV82">
        <v>1.1323282304518839E-3</v>
      </c>
      <c r="AW82">
        <v>1.1323282304518839E-3</v>
      </c>
      <c r="AX82">
        <v>1.1323282304518839E-3</v>
      </c>
      <c r="AY82">
        <v>1.1323282304518839E-3</v>
      </c>
      <c r="AZ82">
        <v>1.1323282304518839E-3</v>
      </c>
      <c r="BA82">
        <v>1.1323282304518839E-3</v>
      </c>
      <c r="BB82">
        <v>1.1323282304518839E-3</v>
      </c>
      <c r="BC82">
        <v>1.1323282304518839E-3</v>
      </c>
      <c r="BD82">
        <v>1.1323282304518839E-3</v>
      </c>
      <c r="BE82">
        <v>1.1323282304518839E-3</v>
      </c>
      <c r="BF82">
        <v>1.1323282304518839E-3</v>
      </c>
      <c r="BG82">
        <v>1.1323282304518839E-3</v>
      </c>
      <c r="BH82">
        <v>1.1323282304518839E-3</v>
      </c>
      <c r="BI82">
        <v>1.1323282304518839E-3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1118</v>
      </c>
      <c r="B83">
        <v>350.18250862035853</v>
      </c>
      <c r="C83">
        <v>1.1732884699455104E-3</v>
      </c>
      <c r="D83">
        <v>30</v>
      </c>
      <c r="E83">
        <v>589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1.1732884699455104E-3</v>
      </c>
      <c r="U83">
        <v>1.1732884699455104E-3</v>
      </c>
      <c r="V83">
        <v>1.1732884699455104E-3</v>
      </c>
      <c r="W83">
        <v>1.1732884699455104E-3</v>
      </c>
      <c r="X83">
        <v>1.1732884699455104E-3</v>
      </c>
      <c r="Y83">
        <v>1.1732884699455104E-3</v>
      </c>
      <c r="Z83">
        <v>1.1732884699455104E-3</v>
      </c>
      <c r="AA83">
        <v>1.1732884699455104E-3</v>
      </c>
      <c r="AB83">
        <v>1.1732884699455104E-3</v>
      </c>
      <c r="AC83">
        <v>1.1732884699455104E-3</v>
      </c>
      <c r="AD83">
        <v>1.1732884699455104E-3</v>
      </c>
      <c r="AE83">
        <v>1.1732884699455104E-3</v>
      </c>
      <c r="AF83">
        <v>1.1732884699455104E-3</v>
      </c>
      <c r="AG83">
        <v>1.1732884699455104E-3</v>
      </c>
      <c r="AH83">
        <v>1.1732884699455104E-3</v>
      </c>
      <c r="AI83">
        <v>1.1732884699455104E-3</v>
      </c>
      <c r="AJ83">
        <v>1.1732884699455104E-3</v>
      </c>
      <c r="AK83">
        <v>1.1732884699455104E-3</v>
      </c>
      <c r="AL83">
        <v>1.1732884699455104E-3</v>
      </c>
      <c r="AM83">
        <v>1.1732884699455104E-3</v>
      </c>
      <c r="AN83">
        <v>1.1732884699455104E-3</v>
      </c>
      <c r="AO83">
        <v>1.1732884699455104E-3</v>
      </c>
      <c r="AP83">
        <v>1.1732884699455104E-3</v>
      </c>
      <c r="AQ83">
        <v>1.1732884699455104E-3</v>
      </c>
      <c r="AR83">
        <v>1.1732884699455104E-3</v>
      </c>
      <c r="AS83">
        <v>1.1732884699455104E-3</v>
      </c>
      <c r="AT83">
        <v>1.1732884699455104E-3</v>
      </c>
      <c r="AU83">
        <v>1.1732884699455104E-3</v>
      </c>
      <c r="AV83">
        <v>1.1732884699455104E-3</v>
      </c>
      <c r="AW83">
        <v>1.1732884699455104E-3</v>
      </c>
      <c r="AX83">
        <v>1.1732884699455104E-3</v>
      </c>
      <c r="AY83">
        <v>1.1732884699455104E-3</v>
      </c>
      <c r="AZ83">
        <v>1.1732884699455104E-3</v>
      </c>
      <c r="BA83">
        <v>1.1732884699455104E-3</v>
      </c>
      <c r="BB83">
        <v>1.1732884699455104E-3</v>
      </c>
      <c r="BC83">
        <v>1.1732884699455104E-3</v>
      </c>
      <c r="BD83">
        <v>1.1732884699455104E-3</v>
      </c>
      <c r="BE83">
        <v>1.1732884699455104E-3</v>
      </c>
      <c r="BF83">
        <v>1.1732884699455104E-3</v>
      </c>
      <c r="BG83">
        <v>1.1732884699455104E-3</v>
      </c>
      <c r="BH83">
        <v>1.1732884699455104E-3</v>
      </c>
      <c r="BI83">
        <v>1.1732884699455104E-3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332.54281121233748</v>
      </c>
      <c r="C84">
        <v>1.1141865643029406E-3</v>
      </c>
      <c r="D84">
        <v>20</v>
      </c>
      <c r="E84">
        <v>579</v>
      </c>
      <c r="F84">
        <v>-539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1.1141865643029406E-3</v>
      </c>
      <c r="T84">
        <v>1.1141865643029406E-3</v>
      </c>
      <c r="U84">
        <v>1.1141865643029406E-3</v>
      </c>
      <c r="V84">
        <v>1.1141865643029406E-3</v>
      </c>
      <c r="W84">
        <v>1.1141865643029406E-3</v>
      </c>
      <c r="X84">
        <v>1.1141865643029406E-3</v>
      </c>
      <c r="Y84">
        <v>1.1141865643029406E-3</v>
      </c>
      <c r="Z84">
        <v>1.1141865643029406E-3</v>
      </c>
      <c r="AA84">
        <v>1.1141865643029406E-3</v>
      </c>
      <c r="AB84">
        <v>1.1141865643029406E-3</v>
      </c>
      <c r="AC84">
        <v>1.1141865643029406E-3</v>
      </c>
      <c r="AD84">
        <v>1.1141865643029406E-3</v>
      </c>
      <c r="AE84">
        <v>1.1141865643029406E-3</v>
      </c>
      <c r="AF84">
        <v>1.1141865643029406E-3</v>
      </c>
      <c r="AG84">
        <v>1.1141865643029406E-3</v>
      </c>
      <c r="AH84">
        <v>1.1141865643029406E-3</v>
      </c>
      <c r="AI84">
        <v>1.1141865643029406E-3</v>
      </c>
      <c r="AJ84">
        <v>1.1141865643029406E-3</v>
      </c>
      <c r="AK84">
        <v>1.1141865643029406E-3</v>
      </c>
      <c r="AL84">
        <v>1.1141865643029406E-3</v>
      </c>
      <c r="AM84">
        <v>1.1141865643029406E-3</v>
      </c>
      <c r="AN84">
        <v>1.1141865643029406E-3</v>
      </c>
      <c r="AO84">
        <v>1.1141865643029406E-3</v>
      </c>
      <c r="AP84">
        <v>1.1141865643029406E-3</v>
      </c>
      <c r="AQ84">
        <v>1.1141865643029406E-3</v>
      </c>
      <c r="AR84">
        <v>1.1141865643029406E-3</v>
      </c>
      <c r="AS84">
        <v>1.1141865643029406E-3</v>
      </c>
      <c r="AT84">
        <v>1.1141865643029406E-3</v>
      </c>
      <c r="AU84">
        <v>1.1141865643029406E-3</v>
      </c>
      <c r="AV84">
        <v>1.1141865643029406E-3</v>
      </c>
      <c r="AW84">
        <v>1.1141865643029406E-3</v>
      </c>
      <c r="AX84">
        <v>1.1141865643029406E-3</v>
      </c>
      <c r="AY84">
        <v>1.1141865643029406E-3</v>
      </c>
      <c r="AZ84">
        <v>1.1141865643029406E-3</v>
      </c>
      <c r="BA84">
        <v>1.1141865643029406E-3</v>
      </c>
      <c r="BB84">
        <v>1.1141865643029406E-3</v>
      </c>
      <c r="BC84">
        <v>1.1141865643029406E-3</v>
      </c>
      <c r="BD84">
        <v>1.1141865643029406E-3</v>
      </c>
      <c r="BE84">
        <v>1.1141865643029406E-3</v>
      </c>
      <c r="BF84">
        <v>1.1141865643029406E-3</v>
      </c>
      <c r="BG84">
        <v>1.1141865643029406E-3</v>
      </c>
      <c r="BH84">
        <v>1.1141865643029406E-3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351.51925041242549</v>
      </c>
      <c r="C85">
        <v>1.1777672308582285E-3</v>
      </c>
      <c r="D85">
        <v>10</v>
      </c>
      <c r="E85">
        <v>569</v>
      </c>
      <c r="F85">
        <v>-549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1.1777672308582285E-3</v>
      </c>
      <c r="T85">
        <v>1.1777672308582285E-3</v>
      </c>
      <c r="U85">
        <v>1.1777672308582285E-3</v>
      </c>
      <c r="V85">
        <v>1.1777672308582285E-3</v>
      </c>
      <c r="W85">
        <v>1.1777672308582285E-3</v>
      </c>
      <c r="X85">
        <v>1.1777672308582285E-3</v>
      </c>
      <c r="Y85">
        <v>1.1777672308582285E-3</v>
      </c>
      <c r="Z85">
        <v>1.1777672308582285E-3</v>
      </c>
      <c r="AA85">
        <v>1.1777672308582285E-3</v>
      </c>
      <c r="AB85">
        <v>1.1777672308582285E-3</v>
      </c>
      <c r="AC85">
        <v>1.1777672308582285E-3</v>
      </c>
      <c r="AD85">
        <v>1.1777672308582285E-3</v>
      </c>
      <c r="AE85">
        <v>1.1777672308582285E-3</v>
      </c>
      <c r="AF85">
        <v>1.1777672308582285E-3</v>
      </c>
      <c r="AG85">
        <v>1.1777672308582285E-3</v>
      </c>
      <c r="AH85">
        <v>1.1777672308582285E-3</v>
      </c>
      <c r="AI85">
        <v>1.1777672308582285E-3</v>
      </c>
      <c r="AJ85">
        <v>1.1777672308582285E-3</v>
      </c>
      <c r="AK85">
        <v>1.1777672308582285E-3</v>
      </c>
      <c r="AL85">
        <v>1.1777672308582285E-3</v>
      </c>
      <c r="AM85">
        <v>1.1777672308582285E-3</v>
      </c>
      <c r="AN85">
        <v>1.1777672308582285E-3</v>
      </c>
      <c r="AO85">
        <v>1.1777672308582285E-3</v>
      </c>
      <c r="AP85">
        <v>1.1777672308582285E-3</v>
      </c>
      <c r="AQ85">
        <v>1.1777672308582285E-3</v>
      </c>
      <c r="AR85">
        <v>1.1777672308582285E-3</v>
      </c>
      <c r="AS85">
        <v>1.1777672308582285E-3</v>
      </c>
      <c r="AT85">
        <v>1.1777672308582285E-3</v>
      </c>
      <c r="AU85">
        <v>1.1777672308582285E-3</v>
      </c>
      <c r="AV85">
        <v>1.1777672308582285E-3</v>
      </c>
      <c r="AW85">
        <v>1.1777672308582285E-3</v>
      </c>
      <c r="AX85">
        <v>1.1777672308582285E-3</v>
      </c>
      <c r="AY85">
        <v>1.1777672308582285E-3</v>
      </c>
      <c r="AZ85">
        <v>1.1777672308582285E-3</v>
      </c>
      <c r="BA85">
        <v>1.1777672308582285E-3</v>
      </c>
      <c r="BB85">
        <v>1.1777672308582285E-3</v>
      </c>
      <c r="BC85">
        <v>1.1777672308582285E-3</v>
      </c>
      <c r="BD85">
        <v>1.1777672308582285E-3</v>
      </c>
      <c r="BE85">
        <v>1.1777672308582285E-3</v>
      </c>
      <c r="BF85">
        <v>1.1777672308582285E-3</v>
      </c>
      <c r="BG85">
        <v>1.1777672308582285E-3</v>
      </c>
      <c r="BH85">
        <v>1.1777672308582285E-3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644.55565377623839</v>
      </c>
      <c r="C86">
        <v>2.159587352872955E-3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2.159587352872955E-3</v>
      </c>
      <c r="T86">
        <v>2.159587352872955E-3</v>
      </c>
      <c r="U86">
        <v>2.159587352872955E-3</v>
      </c>
      <c r="V86">
        <v>2.159587352872955E-3</v>
      </c>
      <c r="W86">
        <v>2.159587352872955E-3</v>
      </c>
      <c r="X86">
        <v>2.159587352872955E-3</v>
      </c>
      <c r="Y86">
        <v>2.159587352872955E-3</v>
      </c>
      <c r="Z86">
        <v>2.159587352872955E-3</v>
      </c>
      <c r="AA86">
        <v>2.159587352872955E-3</v>
      </c>
      <c r="AB86">
        <v>2.159587352872955E-3</v>
      </c>
      <c r="AC86">
        <v>2.159587352872955E-3</v>
      </c>
      <c r="AD86">
        <v>2.159587352872955E-3</v>
      </c>
      <c r="AE86">
        <v>2.159587352872955E-3</v>
      </c>
      <c r="AF86">
        <v>2.159587352872955E-3</v>
      </c>
      <c r="AG86">
        <v>2.159587352872955E-3</v>
      </c>
      <c r="AH86">
        <v>2.159587352872955E-3</v>
      </c>
      <c r="AI86">
        <v>2.159587352872955E-3</v>
      </c>
      <c r="AJ86">
        <v>2.159587352872955E-3</v>
      </c>
      <c r="AK86">
        <v>2.159587352872955E-3</v>
      </c>
      <c r="AL86">
        <v>2.159587352872955E-3</v>
      </c>
      <c r="AM86">
        <v>2.159587352872955E-3</v>
      </c>
      <c r="AN86">
        <v>2.159587352872955E-3</v>
      </c>
      <c r="AO86">
        <v>2.159587352872955E-3</v>
      </c>
      <c r="AP86">
        <v>2.159587352872955E-3</v>
      </c>
      <c r="AQ86">
        <v>2.159587352872955E-3</v>
      </c>
      <c r="AR86">
        <v>2.159587352872955E-3</v>
      </c>
      <c r="AS86">
        <v>2.159587352872955E-3</v>
      </c>
      <c r="AT86">
        <v>2.159587352872955E-3</v>
      </c>
      <c r="AU86">
        <v>2.159587352872955E-3</v>
      </c>
      <c r="AV86">
        <v>2.159587352872955E-3</v>
      </c>
      <c r="AW86">
        <v>2.159587352872955E-3</v>
      </c>
      <c r="AX86">
        <v>2.159587352872955E-3</v>
      </c>
      <c r="AY86">
        <v>2.159587352872955E-3</v>
      </c>
      <c r="AZ86">
        <v>2.159587352872955E-3</v>
      </c>
      <c r="BA86">
        <v>2.159587352872955E-3</v>
      </c>
      <c r="BB86">
        <v>2.159587352872955E-3</v>
      </c>
      <c r="BC86">
        <v>2.159587352872955E-3</v>
      </c>
      <c r="BD86">
        <v>2.159587352872955E-3</v>
      </c>
      <c r="BE86">
        <v>2.159587352872955E-3</v>
      </c>
      <c r="BF86">
        <v>2.159587352872955E-3</v>
      </c>
      <c r="BG86">
        <v>2.159587352872955E-3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1105</v>
      </c>
      <c r="B87">
        <v>648.57003412390918</v>
      </c>
      <c r="C87">
        <v>2.173037556866451E-3</v>
      </c>
      <c r="D87">
        <v>-10</v>
      </c>
      <c r="E87">
        <v>542.5</v>
      </c>
      <c r="F87">
        <v>-562.5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2.173037556866451E-3</v>
      </c>
      <c r="S87">
        <v>2.173037556866451E-3</v>
      </c>
      <c r="T87">
        <v>2.173037556866451E-3</v>
      </c>
      <c r="U87">
        <v>2.173037556866451E-3</v>
      </c>
      <c r="V87">
        <v>2.173037556866451E-3</v>
      </c>
      <c r="W87">
        <v>2.173037556866451E-3</v>
      </c>
      <c r="X87">
        <v>2.173037556866451E-3</v>
      </c>
      <c r="Y87">
        <v>2.173037556866451E-3</v>
      </c>
      <c r="Z87">
        <v>2.173037556866451E-3</v>
      </c>
      <c r="AA87">
        <v>2.173037556866451E-3</v>
      </c>
      <c r="AB87">
        <v>2.173037556866451E-3</v>
      </c>
      <c r="AC87">
        <v>2.173037556866451E-3</v>
      </c>
      <c r="AD87">
        <v>2.173037556866451E-3</v>
      </c>
      <c r="AE87">
        <v>2.173037556866451E-3</v>
      </c>
      <c r="AF87">
        <v>2.173037556866451E-3</v>
      </c>
      <c r="AG87">
        <v>2.173037556866451E-3</v>
      </c>
      <c r="AH87">
        <v>2.173037556866451E-3</v>
      </c>
      <c r="AI87">
        <v>2.173037556866451E-3</v>
      </c>
      <c r="AJ87">
        <v>2.173037556866451E-3</v>
      </c>
      <c r="AK87">
        <v>2.173037556866451E-3</v>
      </c>
      <c r="AL87">
        <v>2.173037556866451E-3</v>
      </c>
      <c r="AM87">
        <v>2.173037556866451E-3</v>
      </c>
      <c r="AN87">
        <v>2.173037556866451E-3</v>
      </c>
      <c r="AO87">
        <v>2.173037556866451E-3</v>
      </c>
      <c r="AP87">
        <v>2.173037556866451E-3</v>
      </c>
      <c r="AQ87">
        <v>2.173037556866451E-3</v>
      </c>
      <c r="AR87">
        <v>2.173037556866451E-3</v>
      </c>
      <c r="AS87">
        <v>2.173037556866451E-3</v>
      </c>
      <c r="AT87">
        <v>2.173037556866451E-3</v>
      </c>
      <c r="AU87">
        <v>2.173037556866451E-3</v>
      </c>
      <c r="AV87">
        <v>2.173037556866451E-3</v>
      </c>
      <c r="AW87">
        <v>2.173037556866451E-3</v>
      </c>
      <c r="AX87">
        <v>2.173037556866451E-3</v>
      </c>
      <c r="AY87">
        <v>2.173037556866451E-3</v>
      </c>
      <c r="AZ87">
        <v>2.173037556866451E-3</v>
      </c>
      <c r="BA87">
        <v>2.173037556866451E-3</v>
      </c>
      <c r="BB87">
        <v>2.173037556866451E-3</v>
      </c>
      <c r="BC87">
        <v>2.173037556866451E-3</v>
      </c>
      <c r="BD87">
        <v>2.173037556866451E-3</v>
      </c>
      <c r="BE87">
        <v>2.173037556866451E-3</v>
      </c>
      <c r="BF87">
        <v>2.173037556866451E-3</v>
      </c>
      <c r="BG87">
        <v>2.173037556866451E-3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633.32878495038506</v>
      </c>
      <c r="C88">
        <v>2.1219716655593293E-3</v>
      </c>
      <c r="D88">
        <v>-20</v>
      </c>
      <c r="E88">
        <v>532.5</v>
      </c>
      <c r="F88">
        <v>-572.5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2.1219716655593293E-3</v>
      </c>
      <c r="S88">
        <v>2.1219716655593293E-3</v>
      </c>
      <c r="T88">
        <v>2.1219716655593293E-3</v>
      </c>
      <c r="U88">
        <v>2.1219716655593293E-3</v>
      </c>
      <c r="V88">
        <v>2.1219716655593293E-3</v>
      </c>
      <c r="W88">
        <v>2.1219716655593293E-3</v>
      </c>
      <c r="X88">
        <v>2.1219716655593293E-3</v>
      </c>
      <c r="Y88">
        <v>2.1219716655593293E-3</v>
      </c>
      <c r="Z88">
        <v>2.1219716655593293E-3</v>
      </c>
      <c r="AA88">
        <v>2.1219716655593293E-3</v>
      </c>
      <c r="AB88">
        <v>2.1219716655593293E-3</v>
      </c>
      <c r="AC88">
        <v>2.1219716655593293E-3</v>
      </c>
      <c r="AD88">
        <v>2.1219716655593293E-3</v>
      </c>
      <c r="AE88">
        <v>2.1219716655593293E-3</v>
      </c>
      <c r="AF88">
        <v>2.1219716655593293E-3</v>
      </c>
      <c r="AG88">
        <v>2.1219716655593293E-3</v>
      </c>
      <c r="AH88">
        <v>2.1219716655593293E-3</v>
      </c>
      <c r="AI88">
        <v>2.1219716655593293E-3</v>
      </c>
      <c r="AJ88">
        <v>2.1219716655593293E-3</v>
      </c>
      <c r="AK88">
        <v>2.1219716655593293E-3</v>
      </c>
      <c r="AL88">
        <v>2.1219716655593293E-3</v>
      </c>
      <c r="AM88">
        <v>2.1219716655593293E-3</v>
      </c>
      <c r="AN88">
        <v>2.1219716655593293E-3</v>
      </c>
      <c r="AO88">
        <v>2.1219716655593293E-3</v>
      </c>
      <c r="AP88">
        <v>2.1219716655593293E-3</v>
      </c>
      <c r="AQ88">
        <v>2.1219716655593293E-3</v>
      </c>
      <c r="AR88">
        <v>2.1219716655593293E-3</v>
      </c>
      <c r="AS88">
        <v>2.1219716655593293E-3</v>
      </c>
      <c r="AT88">
        <v>2.1219716655593293E-3</v>
      </c>
      <c r="AU88">
        <v>2.1219716655593293E-3</v>
      </c>
      <c r="AV88">
        <v>2.1219716655593293E-3</v>
      </c>
      <c r="AW88">
        <v>2.1219716655593293E-3</v>
      </c>
      <c r="AX88">
        <v>2.1219716655593293E-3</v>
      </c>
      <c r="AY88">
        <v>2.1219716655593293E-3</v>
      </c>
      <c r="AZ88">
        <v>2.1219716655593293E-3</v>
      </c>
      <c r="BA88">
        <v>2.1219716655593293E-3</v>
      </c>
      <c r="BB88">
        <v>2.1219716655593293E-3</v>
      </c>
      <c r="BC88">
        <v>2.1219716655593293E-3</v>
      </c>
      <c r="BD88">
        <v>2.1219716655593293E-3</v>
      </c>
      <c r="BE88">
        <v>2.1219716655593293E-3</v>
      </c>
      <c r="BF88">
        <v>2.1219716655593293E-3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1105</v>
      </c>
      <c r="B89">
        <v>680.36966206580587</v>
      </c>
      <c r="C89">
        <v>2.2795823896160309E-3</v>
      </c>
      <c r="D89">
        <v>-30</v>
      </c>
      <c r="E89">
        <v>522.5</v>
      </c>
      <c r="F89">
        <v>-582.5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2.2795823896160309E-3</v>
      </c>
      <c r="S89">
        <v>2.2795823896160309E-3</v>
      </c>
      <c r="T89">
        <v>2.2795823896160309E-3</v>
      </c>
      <c r="U89">
        <v>2.2795823896160309E-3</v>
      </c>
      <c r="V89">
        <v>2.2795823896160309E-3</v>
      </c>
      <c r="W89">
        <v>2.2795823896160309E-3</v>
      </c>
      <c r="X89">
        <v>2.2795823896160309E-3</v>
      </c>
      <c r="Y89">
        <v>2.2795823896160309E-3</v>
      </c>
      <c r="Z89">
        <v>2.2795823896160309E-3</v>
      </c>
      <c r="AA89">
        <v>2.2795823896160309E-3</v>
      </c>
      <c r="AB89">
        <v>2.2795823896160309E-3</v>
      </c>
      <c r="AC89">
        <v>2.2795823896160309E-3</v>
      </c>
      <c r="AD89">
        <v>2.2795823896160309E-3</v>
      </c>
      <c r="AE89">
        <v>2.2795823896160309E-3</v>
      </c>
      <c r="AF89">
        <v>2.2795823896160309E-3</v>
      </c>
      <c r="AG89">
        <v>2.2795823896160309E-3</v>
      </c>
      <c r="AH89">
        <v>2.2795823896160309E-3</v>
      </c>
      <c r="AI89">
        <v>2.2795823896160309E-3</v>
      </c>
      <c r="AJ89">
        <v>2.2795823896160309E-3</v>
      </c>
      <c r="AK89">
        <v>2.2795823896160309E-3</v>
      </c>
      <c r="AL89">
        <v>2.2795823896160309E-3</v>
      </c>
      <c r="AM89">
        <v>2.2795823896160309E-3</v>
      </c>
      <c r="AN89">
        <v>2.2795823896160309E-3</v>
      </c>
      <c r="AO89">
        <v>2.2795823896160309E-3</v>
      </c>
      <c r="AP89">
        <v>2.2795823896160309E-3</v>
      </c>
      <c r="AQ89">
        <v>2.2795823896160309E-3</v>
      </c>
      <c r="AR89">
        <v>2.2795823896160309E-3</v>
      </c>
      <c r="AS89">
        <v>2.2795823896160309E-3</v>
      </c>
      <c r="AT89">
        <v>2.2795823896160309E-3</v>
      </c>
      <c r="AU89">
        <v>2.2795823896160309E-3</v>
      </c>
      <c r="AV89">
        <v>2.2795823896160309E-3</v>
      </c>
      <c r="AW89">
        <v>2.2795823896160309E-3</v>
      </c>
      <c r="AX89">
        <v>2.2795823896160309E-3</v>
      </c>
      <c r="AY89">
        <v>2.2795823896160309E-3</v>
      </c>
      <c r="AZ89">
        <v>2.2795823896160309E-3</v>
      </c>
      <c r="BA89">
        <v>2.2795823896160309E-3</v>
      </c>
      <c r="BB89">
        <v>2.2795823896160309E-3</v>
      </c>
      <c r="BC89">
        <v>2.2795823896160309E-3</v>
      </c>
      <c r="BD89">
        <v>2.2795823896160309E-3</v>
      </c>
      <c r="BE89">
        <v>2.2795823896160309E-3</v>
      </c>
      <c r="BF89">
        <v>2.2795823896160309E-3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1105</v>
      </c>
      <c r="B90">
        <v>645.61926717373876</v>
      </c>
      <c r="C90">
        <v>2.1631509955594027E-3</v>
      </c>
      <c r="D90">
        <v>-40</v>
      </c>
      <c r="E90">
        <v>512.5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2.1631509955594027E-3</v>
      </c>
      <c r="R90">
        <v>2.1631509955594027E-3</v>
      </c>
      <c r="S90">
        <v>2.1631509955594027E-3</v>
      </c>
      <c r="T90">
        <v>2.1631509955594027E-3</v>
      </c>
      <c r="U90">
        <v>2.1631509955594027E-3</v>
      </c>
      <c r="V90">
        <v>2.1631509955594027E-3</v>
      </c>
      <c r="W90">
        <v>2.1631509955594027E-3</v>
      </c>
      <c r="X90">
        <v>2.1631509955594027E-3</v>
      </c>
      <c r="Y90">
        <v>2.1631509955594027E-3</v>
      </c>
      <c r="Z90">
        <v>2.1631509955594027E-3</v>
      </c>
      <c r="AA90">
        <v>2.1631509955594027E-3</v>
      </c>
      <c r="AB90">
        <v>2.1631509955594027E-3</v>
      </c>
      <c r="AC90">
        <v>2.1631509955594027E-3</v>
      </c>
      <c r="AD90">
        <v>2.1631509955594027E-3</v>
      </c>
      <c r="AE90">
        <v>2.1631509955594027E-3</v>
      </c>
      <c r="AF90">
        <v>2.1631509955594027E-3</v>
      </c>
      <c r="AG90">
        <v>2.1631509955594027E-3</v>
      </c>
      <c r="AH90">
        <v>2.1631509955594027E-3</v>
      </c>
      <c r="AI90">
        <v>2.1631509955594027E-3</v>
      </c>
      <c r="AJ90">
        <v>2.1631509955594027E-3</v>
      </c>
      <c r="AK90">
        <v>2.1631509955594027E-3</v>
      </c>
      <c r="AL90">
        <v>2.1631509955594027E-3</v>
      </c>
      <c r="AM90">
        <v>2.1631509955594027E-3</v>
      </c>
      <c r="AN90">
        <v>2.1631509955594027E-3</v>
      </c>
      <c r="AO90">
        <v>2.1631509955594027E-3</v>
      </c>
      <c r="AP90">
        <v>2.1631509955594027E-3</v>
      </c>
      <c r="AQ90">
        <v>2.1631509955594027E-3</v>
      </c>
      <c r="AR90">
        <v>2.1631509955594027E-3</v>
      </c>
      <c r="AS90">
        <v>2.1631509955594027E-3</v>
      </c>
      <c r="AT90">
        <v>2.1631509955594027E-3</v>
      </c>
      <c r="AU90">
        <v>2.1631509955594027E-3</v>
      </c>
      <c r="AV90">
        <v>2.1631509955594027E-3</v>
      </c>
      <c r="AW90">
        <v>2.1631509955594027E-3</v>
      </c>
      <c r="AX90">
        <v>2.1631509955594027E-3</v>
      </c>
      <c r="AY90">
        <v>2.1631509955594027E-3</v>
      </c>
      <c r="AZ90">
        <v>2.1631509955594027E-3</v>
      </c>
      <c r="BA90">
        <v>2.1631509955594027E-3</v>
      </c>
      <c r="BB90">
        <v>2.1631509955594027E-3</v>
      </c>
      <c r="BC90">
        <v>2.1631509955594027E-3</v>
      </c>
      <c r="BD90">
        <v>2.1631509955594027E-3</v>
      </c>
      <c r="BE90">
        <v>2.1631509955594027E-3</v>
      </c>
      <c r="BF90">
        <v>2.1631509955594027E-3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670.75500140466829</v>
      </c>
      <c r="C91">
        <v>2.2473684148501434E-3</v>
      </c>
      <c r="D91">
        <v>-30</v>
      </c>
      <c r="E91">
        <v>522.5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2.2473684148501434E-3</v>
      </c>
      <c r="S91">
        <v>2.2473684148501434E-3</v>
      </c>
      <c r="T91">
        <v>2.2473684148501434E-3</v>
      </c>
      <c r="U91">
        <v>2.2473684148501434E-3</v>
      </c>
      <c r="V91">
        <v>2.2473684148501434E-3</v>
      </c>
      <c r="W91">
        <v>2.2473684148501434E-3</v>
      </c>
      <c r="X91">
        <v>2.2473684148501434E-3</v>
      </c>
      <c r="Y91">
        <v>2.2473684148501434E-3</v>
      </c>
      <c r="Z91">
        <v>2.2473684148501434E-3</v>
      </c>
      <c r="AA91">
        <v>2.2473684148501434E-3</v>
      </c>
      <c r="AB91">
        <v>2.2473684148501434E-3</v>
      </c>
      <c r="AC91">
        <v>2.2473684148501434E-3</v>
      </c>
      <c r="AD91">
        <v>2.2473684148501434E-3</v>
      </c>
      <c r="AE91">
        <v>2.2473684148501434E-3</v>
      </c>
      <c r="AF91">
        <v>2.2473684148501434E-3</v>
      </c>
      <c r="AG91">
        <v>2.2473684148501434E-3</v>
      </c>
      <c r="AH91">
        <v>2.2473684148501434E-3</v>
      </c>
      <c r="AI91">
        <v>2.2473684148501434E-3</v>
      </c>
      <c r="AJ91">
        <v>2.2473684148501434E-3</v>
      </c>
      <c r="AK91">
        <v>2.2473684148501434E-3</v>
      </c>
      <c r="AL91">
        <v>2.2473684148501434E-3</v>
      </c>
      <c r="AM91">
        <v>2.2473684148501434E-3</v>
      </c>
      <c r="AN91">
        <v>2.2473684148501434E-3</v>
      </c>
      <c r="AO91">
        <v>2.2473684148501434E-3</v>
      </c>
      <c r="AP91">
        <v>2.2473684148501434E-3</v>
      </c>
      <c r="AQ91">
        <v>2.2473684148501434E-3</v>
      </c>
      <c r="AR91">
        <v>2.2473684148501434E-3</v>
      </c>
      <c r="AS91">
        <v>2.2473684148501434E-3</v>
      </c>
      <c r="AT91">
        <v>2.2473684148501434E-3</v>
      </c>
      <c r="AU91">
        <v>2.2473684148501434E-3</v>
      </c>
      <c r="AV91">
        <v>2.2473684148501434E-3</v>
      </c>
      <c r="AW91">
        <v>2.2473684148501434E-3</v>
      </c>
      <c r="AX91">
        <v>2.2473684148501434E-3</v>
      </c>
      <c r="AY91">
        <v>2.2473684148501434E-3</v>
      </c>
      <c r="AZ91">
        <v>2.2473684148501434E-3</v>
      </c>
      <c r="BA91">
        <v>2.2473684148501434E-3</v>
      </c>
      <c r="BB91">
        <v>2.2473684148501434E-3</v>
      </c>
      <c r="BC91">
        <v>2.2473684148501434E-3</v>
      </c>
      <c r="BD91">
        <v>2.2473684148501434E-3</v>
      </c>
      <c r="BE91">
        <v>2.2473684148501434E-3</v>
      </c>
      <c r="BF91">
        <v>2.2473684148501434E-3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621.43496684905699</v>
      </c>
      <c r="C92">
        <v>2.0821213609370439E-3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2.0821213609370439E-3</v>
      </c>
      <c r="S92">
        <v>2.0821213609370439E-3</v>
      </c>
      <c r="T92">
        <v>2.0821213609370439E-3</v>
      </c>
      <c r="U92">
        <v>2.0821213609370439E-3</v>
      </c>
      <c r="V92">
        <v>2.0821213609370439E-3</v>
      </c>
      <c r="W92">
        <v>2.0821213609370439E-3</v>
      </c>
      <c r="X92">
        <v>2.0821213609370439E-3</v>
      </c>
      <c r="Y92">
        <v>2.0821213609370439E-3</v>
      </c>
      <c r="Z92">
        <v>2.0821213609370439E-3</v>
      </c>
      <c r="AA92">
        <v>2.0821213609370439E-3</v>
      </c>
      <c r="AB92">
        <v>2.0821213609370439E-3</v>
      </c>
      <c r="AC92">
        <v>2.0821213609370439E-3</v>
      </c>
      <c r="AD92">
        <v>2.0821213609370439E-3</v>
      </c>
      <c r="AE92">
        <v>2.0821213609370439E-3</v>
      </c>
      <c r="AF92">
        <v>2.0821213609370439E-3</v>
      </c>
      <c r="AG92">
        <v>2.0821213609370439E-3</v>
      </c>
      <c r="AH92">
        <v>2.0821213609370439E-3</v>
      </c>
      <c r="AI92">
        <v>2.0821213609370439E-3</v>
      </c>
      <c r="AJ92">
        <v>2.0821213609370439E-3</v>
      </c>
      <c r="AK92">
        <v>2.0821213609370439E-3</v>
      </c>
      <c r="AL92">
        <v>2.0821213609370439E-3</v>
      </c>
      <c r="AM92">
        <v>2.0821213609370439E-3</v>
      </c>
      <c r="AN92">
        <v>2.0821213609370439E-3</v>
      </c>
      <c r="AO92">
        <v>2.0821213609370439E-3</v>
      </c>
      <c r="AP92">
        <v>2.0821213609370439E-3</v>
      </c>
      <c r="AQ92">
        <v>2.0821213609370439E-3</v>
      </c>
      <c r="AR92">
        <v>2.0821213609370439E-3</v>
      </c>
      <c r="AS92">
        <v>2.0821213609370439E-3</v>
      </c>
      <c r="AT92">
        <v>2.0821213609370439E-3</v>
      </c>
      <c r="AU92">
        <v>2.0821213609370439E-3</v>
      </c>
      <c r="AV92">
        <v>2.0821213609370439E-3</v>
      </c>
      <c r="AW92">
        <v>2.0821213609370439E-3</v>
      </c>
      <c r="AX92">
        <v>2.0821213609370439E-3</v>
      </c>
      <c r="AY92">
        <v>2.0821213609370439E-3</v>
      </c>
      <c r="AZ92">
        <v>2.0821213609370439E-3</v>
      </c>
      <c r="BA92">
        <v>2.0821213609370439E-3</v>
      </c>
      <c r="BB92">
        <v>2.0821213609370439E-3</v>
      </c>
      <c r="BC92">
        <v>2.0821213609370439E-3</v>
      </c>
      <c r="BD92">
        <v>2.0821213609370439E-3</v>
      </c>
      <c r="BE92">
        <v>2.0821213609370439E-3</v>
      </c>
      <c r="BF92">
        <v>2.0821213609370439E-3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687.74687675400526</v>
      </c>
      <c r="C93">
        <v>2.3042997890317762E-3</v>
      </c>
      <c r="D93">
        <v>-10</v>
      </c>
      <c r="E93">
        <v>542.5</v>
      </c>
      <c r="F93">
        <v>-562.5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2.3042997890317762E-3</v>
      </c>
      <c r="S93">
        <v>2.3042997890317762E-3</v>
      </c>
      <c r="T93">
        <v>2.3042997890317762E-3</v>
      </c>
      <c r="U93">
        <v>2.3042997890317762E-3</v>
      </c>
      <c r="V93">
        <v>2.3042997890317762E-3</v>
      </c>
      <c r="W93">
        <v>2.3042997890317762E-3</v>
      </c>
      <c r="X93">
        <v>2.3042997890317762E-3</v>
      </c>
      <c r="Y93">
        <v>2.3042997890317762E-3</v>
      </c>
      <c r="Z93">
        <v>2.3042997890317762E-3</v>
      </c>
      <c r="AA93">
        <v>2.3042997890317762E-3</v>
      </c>
      <c r="AB93">
        <v>2.3042997890317762E-3</v>
      </c>
      <c r="AC93">
        <v>2.3042997890317762E-3</v>
      </c>
      <c r="AD93">
        <v>2.3042997890317762E-3</v>
      </c>
      <c r="AE93">
        <v>2.3042997890317762E-3</v>
      </c>
      <c r="AF93">
        <v>2.3042997890317762E-3</v>
      </c>
      <c r="AG93">
        <v>2.3042997890317762E-3</v>
      </c>
      <c r="AH93">
        <v>2.3042997890317762E-3</v>
      </c>
      <c r="AI93">
        <v>2.3042997890317762E-3</v>
      </c>
      <c r="AJ93">
        <v>2.3042997890317762E-3</v>
      </c>
      <c r="AK93">
        <v>2.3042997890317762E-3</v>
      </c>
      <c r="AL93">
        <v>2.3042997890317762E-3</v>
      </c>
      <c r="AM93">
        <v>2.3042997890317762E-3</v>
      </c>
      <c r="AN93">
        <v>2.3042997890317762E-3</v>
      </c>
      <c r="AO93">
        <v>2.3042997890317762E-3</v>
      </c>
      <c r="AP93">
        <v>2.3042997890317762E-3</v>
      </c>
      <c r="AQ93">
        <v>2.3042997890317762E-3</v>
      </c>
      <c r="AR93">
        <v>2.3042997890317762E-3</v>
      </c>
      <c r="AS93">
        <v>2.3042997890317762E-3</v>
      </c>
      <c r="AT93">
        <v>2.3042997890317762E-3</v>
      </c>
      <c r="AU93">
        <v>2.3042997890317762E-3</v>
      </c>
      <c r="AV93">
        <v>2.3042997890317762E-3</v>
      </c>
      <c r="AW93">
        <v>2.3042997890317762E-3</v>
      </c>
      <c r="AX93">
        <v>2.3042997890317762E-3</v>
      </c>
      <c r="AY93">
        <v>2.3042997890317762E-3</v>
      </c>
      <c r="AZ93">
        <v>2.3042997890317762E-3</v>
      </c>
      <c r="BA93">
        <v>2.3042997890317762E-3</v>
      </c>
      <c r="BB93">
        <v>2.3042997890317762E-3</v>
      </c>
      <c r="BC93">
        <v>2.3042997890317762E-3</v>
      </c>
      <c r="BD93">
        <v>2.3042997890317762E-3</v>
      </c>
      <c r="BE93">
        <v>2.3042997890317762E-3</v>
      </c>
      <c r="BF93">
        <v>2.3042997890317762E-3</v>
      </c>
      <c r="BG93">
        <v>2.3042997890317762E-3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616.18251617513442</v>
      </c>
      <c r="C94">
        <v>2.0645229953334897E-3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2.0645229953334897E-3</v>
      </c>
      <c r="T94">
        <v>2.0645229953334897E-3</v>
      </c>
      <c r="U94">
        <v>2.0645229953334897E-3</v>
      </c>
      <c r="V94">
        <v>2.0645229953334897E-3</v>
      </c>
      <c r="W94">
        <v>2.0645229953334897E-3</v>
      </c>
      <c r="X94">
        <v>2.0645229953334897E-3</v>
      </c>
      <c r="Y94">
        <v>2.0645229953334897E-3</v>
      </c>
      <c r="Z94">
        <v>2.0645229953334897E-3</v>
      </c>
      <c r="AA94">
        <v>2.0645229953334897E-3</v>
      </c>
      <c r="AB94">
        <v>2.0645229953334897E-3</v>
      </c>
      <c r="AC94">
        <v>2.0645229953334897E-3</v>
      </c>
      <c r="AD94">
        <v>2.0645229953334897E-3</v>
      </c>
      <c r="AE94">
        <v>2.0645229953334897E-3</v>
      </c>
      <c r="AF94">
        <v>2.0645229953334897E-3</v>
      </c>
      <c r="AG94">
        <v>2.0645229953334897E-3</v>
      </c>
      <c r="AH94">
        <v>2.0645229953334897E-3</v>
      </c>
      <c r="AI94">
        <v>2.0645229953334897E-3</v>
      </c>
      <c r="AJ94">
        <v>2.0645229953334897E-3</v>
      </c>
      <c r="AK94">
        <v>2.0645229953334897E-3</v>
      </c>
      <c r="AL94">
        <v>2.0645229953334897E-3</v>
      </c>
      <c r="AM94">
        <v>2.0645229953334897E-3</v>
      </c>
      <c r="AN94">
        <v>2.0645229953334897E-3</v>
      </c>
      <c r="AO94">
        <v>2.0645229953334897E-3</v>
      </c>
      <c r="AP94">
        <v>2.0645229953334897E-3</v>
      </c>
      <c r="AQ94">
        <v>2.0645229953334897E-3</v>
      </c>
      <c r="AR94">
        <v>2.0645229953334897E-3</v>
      </c>
      <c r="AS94">
        <v>2.0645229953334897E-3</v>
      </c>
      <c r="AT94">
        <v>2.0645229953334897E-3</v>
      </c>
      <c r="AU94">
        <v>2.0645229953334897E-3</v>
      </c>
      <c r="AV94">
        <v>2.0645229953334897E-3</v>
      </c>
      <c r="AW94">
        <v>2.0645229953334897E-3</v>
      </c>
      <c r="AX94">
        <v>2.0645229953334897E-3</v>
      </c>
      <c r="AY94">
        <v>2.0645229953334897E-3</v>
      </c>
      <c r="AZ94">
        <v>2.0645229953334897E-3</v>
      </c>
      <c r="BA94">
        <v>2.0645229953334897E-3</v>
      </c>
      <c r="BB94">
        <v>2.0645229953334897E-3</v>
      </c>
      <c r="BC94">
        <v>2.0645229953334897E-3</v>
      </c>
      <c r="BD94">
        <v>2.0645229953334897E-3</v>
      </c>
      <c r="BE94">
        <v>2.0645229953334897E-3</v>
      </c>
      <c r="BF94">
        <v>2.0645229953334897E-3</v>
      </c>
      <c r="BG94">
        <v>2.0645229953334897E-3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676.73848557303529</v>
      </c>
      <c r="C95">
        <v>2.2674161122994111E-3</v>
      </c>
      <c r="D95">
        <v>10</v>
      </c>
      <c r="E95">
        <v>562.5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2.2674161122994111E-3</v>
      </c>
      <c r="T95">
        <v>2.2674161122994111E-3</v>
      </c>
      <c r="U95">
        <v>2.2674161122994111E-3</v>
      </c>
      <c r="V95">
        <v>2.2674161122994111E-3</v>
      </c>
      <c r="W95">
        <v>2.2674161122994111E-3</v>
      </c>
      <c r="X95">
        <v>2.2674161122994111E-3</v>
      </c>
      <c r="Y95">
        <v>2.2674161122994111E-3</v>
      </c>
      <c r="Z95">
        <v>2.2674161122994111E-3</v>
      </c>
      <c r="AA95">
        <v>2.2674161122994111E-3</v>
      </c>
      <c r="AB95">
        <v>2.2674161122994111E-3</v>
      </c>
      <c r="AC95">
        <v>2.2674161122994111E-3</v>
      </c>
      <c r="AD95">
        <v>2.2674161122994111E-3</v>
      </c>
      <c r="AE95">
        <v>2.2674161122994111E-3</v>
      </c>
      <c r="AF95">
        <v>2.2674161122994111E-3</v>
      </c>
      <c r="AG95">
        <v>2.2674161122994111E-3</v>
      </c>
      <c r="AH95">
        <v>2.2674161122994111E-3</v>
      </c>
      <c r="AI95">
        <v>2.2674161122994111E-3</v>
      </c>
      <c r="AJ95">
        <v>2.2674161122994111E-3</v>
      </c>
      <c r="AK95">
        <v>2.2674161122994111E-3</v>
      </c>
      <c r="AL95">
        <v>2.2674161122994111E-3</v>
      </c>
      <c r="AM95">
        <v>2.2674161122994111E-3</v>
      </c>
      <c r="AN95">
        <v>2.2674161122994111E-3</v>
      </c>
      <c r="AO95">
        <v>2.2674161122994111E-3</v>
      </c>
      <c r="AP95">
        <v>2.2674161122994111E-3</v>
      </c>
      <c r="AQ95">
        <v>2.2674161122994111E-3</v>
      </c>
      <c r="AR95">
        <v>2.2674161122994111E-3</v>
      </c>
      <c r="AS95">
        <v>2.2674161122994111E-3</v>
      </c>
      <c r="AT95">
        <v>2.2674161122994111E-3</v>
      </c>
      <c r="AU95">
        <v>2.2674161122994111E-3</v>
      </c>
      <c r="AV95">
        <v>2.2674161122994111E-3</v>
      </c>
      <c r="AW95">
        <v>2.2674161122994111E-3</v>
      </c>
      <c r="AX95">
        <v>2.2674161122994111E-3</v>
      </c>
      <c r="AY95">
        <v>2.2674161122994111E-3</v>
      </c>
      <c r="AZ95">
        <v>2.2674161122994111E-3</v>
      </c>
      <c r="BA95">
        <v>2.2674161122994111E-3</v>
      </c>
      <c r="BB95">
        <v>2.2674161122994111E-3</v>
      </c>
      <c r="BC95">
        <v>2.2674161122994111E-3</v>
      </c>
      <c r="BD95">
        <v>2.2674161122994111E-3</v>
      </c>
      <c r="BE95">
        <v>2.2674161122994111E-3</v>
      </c>
      <c r="BF95">
        <v>2.2674161122994111E-3</v>
      </c>
      <c r="BG95">
        <v>2.2674161122994111E-3</v>
      </c>
      <c r="BH95">
        <v>2.2674161122994111E-3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609.31431431796602</v>
      </c>
      <c r="C96">
        <v>2.0415110462786317E-3</v>
      </c>
      <c r="D96">
        <v>20</v>
      </c>
      <c r="E96">
        <v>572.5</v>
      </c>
      <c r="F96">
        <v>-532.5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2.0415110462786317E-3</v>
      </c>
      <c r="U96">
        <v>2.0415110462786317E-3</v>
      </c>
      <c r="V96">
        <v>2.0415110462786317E-3</v>
      </c>
      <c r="W96">
        <v>2.0415110462786317E-3</v>
      </c>
      <c r="X96">
        <v>2.0415110462786317E-3</v>
      </c>
      <c r="Y96">
        <v>2.0415110462786317E-3</v>
      </c>
      <c r="Z96">
        <v>2.0415110462786317E-3</v>
      </c>
      <c r="AA96">
        <v>2.0415110462786317E-3</v>
      </c>
      <c r="AB96">
        <v>2.0415110462786317E-3</v>
      </c>
      <c r="AC96">
        <v>2.0415110462786317E-3</v>
      </c>
      <c r="AD96">
        <v>2.0415110462786317E-3</v>
      </c>
      <c r="AE96">
        <v>2.0415110462786317E-3</v>
      </c>
      <c r="AF96">
        <v>2.0415110462786317E-3</v>
      </c>
      <c r="AG96">
        <v>2.0415110462786317E-3</v>
      </c>
      <c r="AH96">
        <v>2.0415110462786317E-3</v>
      </c>
      <c r="AI96">
        <v>2.0415110462786317E-3</v>
      </c>
      <c r="AJ96">
        <v>2.0415110462786317E-3</v>
      </c>
      <c r="AK96">
        <v>2.0415110462786317E-3</v>
      </c>
      <c r="AL96">
        <v>2.0415110462786317E-3</v>
      </c>
      <c r="AM96">
        <v>2.0415110462786317E-3</v>
      </c>
      <c r="AN96">
        <v>2.0415110462786317E-3</v>
      </c>
      <c r="AO96">
        <v>2.0415110462786317E-3</v>
      </c>
      <c r="AP96">
        <v>2.0415110462786317E-3</v>
      </c>
      <c r="AQ96">
        <v>2.0415110462786317E-3</v>
      </c>
      <c r="AR96">
        <v>2.0415110462786317E-3</v>
      </c>
      <c r="AS96">
        <v>2.0415110462786317E-3</v>
      </c>
      <c r="AT96">
        <v>2.0415110462786317E-3</v>
      </c>
      <c r="AU96">
        <v>2.0415110462786317E-3</v>
      </c>
      <c r="AV96">
        <v>2.0415110462786317E-3</v>
      </c>
      <c r="AW96">
        <v>2.0415110462786317E-3</v>
      </c>
      <c r="AX96">
        <v>2.0415110462786317E-3</v>
      </c>
      <c r="AY96">
        <v>2.0415110462786317E-3</v>
      </c>
      <c r="AZ96">
        <v>2.0415110462786317E-3</v>
      </c>
      <c r="BA96">
        <v>2.0415110462786317E-3</v>
      </c>
      <c r="BB96">
        <v>2.0415110462786317E-3</v>
      </c>
      <c r="BC96">
        <v>2.0415110462786317E-3</v>
      </c>
      <c r="BD96">
        <v>2.0415110462786317E-3</v>
      </c>
      <c r="BE96">
        <v>2.0415110462786317E-3</v>
      </c>
      <c r="BF96">
        <v>2.0415110462786317E-3</v>
      </c>
      <c r="BG96">
        <v>2.0415110462786317E-3</v>
      </c>
      <c r="BH96">
        <v>2.0415110462786317E-3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1105</v>
      </c>
      <c r="B97">
        <v>657.77755568929331</v>
      </c>
      <c r="C97">
        <v>2.2038874097960034E-3</v>
      </c>
      <c r="D97">
        <v>30</v>
      </c>
      <c r="E97">
        <v>582.5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2.2038874097960034E-3</v>
      </c>
      <c r="U97">
        <v>2.2038874097960034E-3</v>
      </c>
      <c r="V97">
        <v>2.2038874097960034E-3</v>
      </c>
      <c r="W97">
        <v>2.2038874097960034E-3</v>
      </c>
      <c r="X97">
        <v>2.2038874097960034E-3</v>
      </c>
      <c r="Y97">
        <v>2.2038874097960034E-3</v>
      </c>
      <c r="Z97">
        <v>2.2038874097960034E-3</v>
      </c>
      <c r="AA97">
        <v>2.2038874097960034E-3</v>
      </c>
      <c r="AB97">
        <v>2.2038874097960034E-3</v>
      </c>
      <c r="AC97">
        <v>2.2038874097960034E-3</v>
      </c>
      <c r="AD97">
        <v>2.2038874097960034E-3</v>
      </c>
      <c r="AE97">
        <v>2.2038874097960034E-3</v>
      </c>
      <c r="AF97">
        <v>2.2038874097960034E-3</v>
      </c>
      <c r="AG97">
        <v>2.2038874097960034E-3</v>
      </c>
      <c r="AH97">
        <v>2.2038874097960034E-3</v>
      </c>
      <c r="AI97">
        <v>2.2038874097960034E-3</v>
      </c>
      <c r="AJ97">
        <v>2.2038874097960034E-3</v>
      </c>
      <c r="AK97">
        <v>2.2038874097960034E-3</v>
      </c>
      <c r="AL97">
        <v>2.2038874097960034E-3</v>
      </c>
      <c r="AM97">
        <v>2.2038874097960034E-3</v>
      </c>
      <c r="AN97">
        <v>2.2038874097960034E-3</v>
      </c>
      <c r="AO97">
        <v>2.2038874097960034E-3</v>
      </c>
      <c r="AP97">
        <v>2.2038874097960034E-3</v>
      </c>
      <c r="AQ97">
        <v>2.2038874097960034E-3</v>
      </c>
      <c r="AR97">
        <v>2.2038874097960034E-3</v>
      </c>
      <c r="AS97">
        <v>2.2038874097960034E-3</v>
      </c>
      <c r="AT97">
        <v>2.2038874097960034E-3</v>
      </c>
      <c r="AU97">
        <v>2.2038874097960034E-3</v>
      </c>
      <c r="AV97">
        <v>2.2038874097960034E-3</v>
      </c>
      <c r="AW97">
        <v>2.2038874097960034E-3</v>
      </c>
      <c r="AX97">
        <v>2.2038874097960034E-3</v>
      </c>
      <c r="AY97">
        <v>2.2038874097960034E-3</v>
      </c>
      <c r="AZ97">
        <v>2.2038874097960034E-3</v>
      </c>
      <c r="BA97">
        <v>2.2038874097960034E-3</v>
      </c>
      <c r="BB97">
        <v>2.2038874097960034E-3</v>
      </c>
      <c r="BC97">
        <v>2.2038874097960034E-3</v>
      </c>
      <c r="BD97">
        <v>2.2038874097960034E-3</v>
      </c>
      <c r="BE97">
        <v>2.2038874097960034E-3</v>
      </c>
      <c r="BF97">
        <v>2.2038874097960034E-3</v>
      </c>
      <c r="BG97">
        <v>2.2038874097960034E-3</v>
      </c>
      <c r="BH97">
        <v>2.2038874097960034E-3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1105</v>
      </c>
      <c r="B98">
        <v>583.00162908755817</v>
      </c>
      <c r="C98">
        <v>1.953350246026862E-3</v>
      </c>
      <c r="D98">
        <v>40</v>
      </c>
      <c r="E98">
        <v>592.5</v>
      </c>
      <c r="F98">
        <v>-512.5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1.953350246026862E-3</v>
      </c>
      <c r="U98">
        <v>1.953350246026862E-3</v>
      </c>
      <c r="V98">
        <v>1.953350246026862E-3</v>
      </c>
      <c r="W98">
        <v>1.953350246026862E-3</v>
      </c>
      <c r="X98">
        <v>1.953350246026862E-3</v>
      </c>
      <c r="Y98">
        <v>1.953350246026862E-3</v>
      </c>
      <c r="Z98">
        <v>1.953350246026862E-3</v>
      </c>
      <c r="AA98">
        <v>1.953350246026862E-3</v>
      </c>
      <c r="AB98">
        <v>1.953350246026862E-3</v>
      </c>
      <c r="AC98">
        <v>1.953350246026862E-3</v>
      </c>
      <c r="AD98">
        <v>1.953350246026862E-3</v>
      </c>
      <c r="AE98">
        <v>1.953350246026862E-3</v>
      </c>
      <c r="AF98">
        <v>1.953350246026862E-3</v>
      </c>
      <c r="AG98">
        <v>1.953350246026862E-3</v>
      </c>
      <c r="AH98">
        <v>1.953350246026862E-3</v>
      </c>
      <c r="AI98">
        <v>1.953350246026862E-3</v>
      </c>
      <c r="AJ98">
        <v>1.953350246026862E-3</v>
      </c>
      <c r="AK98">
        <v>1.953350246026862E-3</v>
      </c>
      <c r="AL98">
        <v>1.953350246026862E-3</v>
      </c>
      <c r="AM98">
        <v>1.953350246026862E-3</v>
      </c>
      <c r="AN98">
        <v>1.953350246026862E-3</v>
      </c>
      <c r="AO98">
        <v>1.953350246026862E-3</v>
      </c>
      <c r="AP98">
        <v>1.953350246026862E-3</v>
      </c>
      <c r="AQ98">
        <v>1.953350246026862E-3</v>
      </c>
      <c r="AR98">
        <v>1.953350246026862E-3</v>
      </c>
      <c r="AS98">
        <v>1.953350246026862E-3</v>
      </c>
      <c r="AT98">
        <v>1.953350246026862E-3</v>
      </c>
      <c r="AU98">
        <v>1.953350246026862E-3</v>
      </c>
      <c r="AV98">
        <v>1.953350246026862E-3</v>
      </c>
      <c r="AW98">
        <v>1.953350246026862E-3</v>
      </c>
      <c r="AX98">
        <v>1.953350246026862E-3</v>
      </c>
      <c r="AY98">
        <v>1.953350246026862E-3</v>
      </c>
      <c r="AZ98">
        <v>1.953350246026862E-3</v>
      </c>
      <c r="BA98">
        <v>1.953350246026862E-3</v>
      </c>
      <c r="BB98">
        <v>1.953350246026862E-3</v>
      </c>
      <c r="BC98">
        <v>1.953350246026862E-3</v>
      </c>
      <c r="BD98">
        <v>1.953350246026862E-3</v>
      </c>
      <c r="BE98">
        <v>1.953350246026862E-3</v>
      </c>
      <c r="BF98">
        <v>1.953350246026862E-3</v>
      </c>
      <c r="BG98">
        <v>1.953350246026862E-3</v>
      </c>
      <c r="BH98">
        <v>1.953350246026862E-3</v>
      </c>
      <c r="BI98">
        <v>1.953350246026862E-3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1105</v>
      </c>
      <c r="B99">
        <v>653.92469151240311</v>
      </c>
      <c r="C99">
        <v>2.1909783666435594E-3</v>
      </c>
      <c r="D99">
        <v>30</v>
      </c>
      <c r="E99">
        <v>582.5</v>
      </c>
      <c r="F99">
        <v>-522.5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2.1909783666435594E-3</v>
      </c>
      <c r="U99">
        <v>2.1909783666435594E-3</v>
      </c>
      <c r="V99">
        <v>2.1909783666435594E-3</v>
      </c>
      <c r="W99">
        <v>2.1909783666435594E-3</v>
      </c>
      <c r="X99">
        <v>2.1909783666435594E-3</v>
      </c>
      <c r="Y99">
        <v>2.1909783666435594E-3</v>
      </c>
      <c r="Z99">
        <v>2.1909783666435594E-3</v>
      </c>
      <c r="AA99">
        <v>2.1909783666435594E-3</v>
      </c>
      <c r="AB99">
        <v>2.1909783666435594E-3</v>
      </c>
      <c r="AC99">
        <v>2.1909783666435594E-3</v>
      </c>
      <c r="AD99">
        <v>2.1909783666435594E-3</v>
      </c>
      <c r="AE99">
        <v>2.1909783666435594E-3</v>
      </c>
      <c r="AF99">
        <v>2.1909783666435594E-3</v>
      </c>
      <c r="AG99">
        <v>2.1909783666435594E-3</v>
      </c>
      <c r="AH99">
        <v>2.1909783666435594E-3</v>
      </c>
      <c r="AI99">
        <v>2.1909783666435594E-3</v>
      </c>
      <c r="AJ99">
        <v>2.1909783666435594E-3</v>
      </c>
      <c r="AK99">
        <v>2.1909783666435594E-3</v>
      </c>
      <c r="AL99">
        <v>2.1909783666435594E-3</v>
      </c>
      <c r="AM99">
        <v>2.1909783666435594E-3</v>
      </c>
      <c r="AN99">
        <v>2.1909783666435594E-3</v>
      </c>
      <c r="AO99">
        <v>2.1909783666435594E-3</v>
      </c>
      <c r="AP99">
        <v>2.1909783666435594E-3</v>
      </c>
      <c r="AQ99">
        <v>2.1909783666435594E-3</v>
      </c>
      <c r="AR99">
        <v>2.1909783666435594E-3</v>
      </c>
      <c r="AS99">
        <v>2.1909783666435594E-3</v>
      </c>
      <c r="AT99">
        <v>2.1909783666435594E-3</v>
      </c>
      <c r="AU99">
        <v>2.1909783666435594E-3</v>
      </c>
      <c r="AV99">
        <v>2.1909783666435594E-3</v>
      </c>
      <c r="AW99">
        <v>2.1909783666435594E-3</v>
      </c>
      <c r="AX99">
        <v>2.1909783666435594E-3</v>
      </c>
      <c r="AY99">
        <v>2.1909783666435594E-3</v>
      </c>
      <c r="AZ99">
        <v>2.1909783666435594E-3</v>
      </c>
      <c r="BA99">
        <v>2.1909783666435594E-3</v>
      </c>
      <c r="BB99">
        <v>2.1909783666435594E-3</v>
      </c>
      <c r="BC99">
        <v>2.1909783666435594E-3</v>
      </c>
      <c r="BD99">
        <v>2.1909783666435594E-3</v>
      </c>
      <c r="BE99">
        <v>2.1909783666435594E-3</v>
      </c>
      <c r="BF99">
        <v>2.1909783666435594E-3</v>
      </c>
      <c r="BG99">
        <v>2.1909783666435594E-3</v>
      </c>
      <c r="BH99">
        <v>2.1909783666435594E-3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1105</v>
      </c>
      <c r="B100">
        <v>627.83350532528618</v>
      </c>
      <c r="C100">
        <v>2.1035597001854535E-3</v>
      </c>
      <c r="D100">
        <v>20</v>
      </c>
      <c r="E100">
        <v>572.5</v>
      </c>
      <c r="F100">
        <v>-532.5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2.1035597001854535E-3</v>
      </c>
      <c r="U100">
        <v>2.1035597001854535E-3</v>
      </c>
      <c r="V100">
        <v>2.1035597001854535E-3</v>
      </c>
      <c r="W100">
        <v>2.1035597001854535E-3</v>
      </c>
      <c r="X100">
        <v>2.1035597001854535E-3</v>
      </c>
      <c r="Y100">
        <v>2.1035597001854535E-3</v>
      </c>
      <c r="Z100">
        <v>2.1035597001854535E-3</v>
      </c>
      <c r="AA100">
        <v>2.1035597001854535E-3</v>
      </c>
      <c r="AB100">
        <v>2.1035597001854535E-3</v>
      </c>
      <c r="AC100">
        <v>2.1035597001854535E-3</v>
      </c>
      <c r="AD100">
        <v>2.1035597001854535E-3</v>
      </c>
      <c r="AE100">
        <v>2.1035597001854535E-3</v>
      </c>
      <c r="AF100">
        <v>2.1035597001854535E-3</v>
      </c>
      <c r="AG100">
        <v>2.1035597001854535E-3</v>
      </c>
      <c r="AH100">
        <v>2.1035597001854535E-3</v>
      </c>
      <c r="AI100">
        <v>2.1035597001854535E-3</v>
      </c>
      <c r="AJ100">
        <v>2.1035597001854535E-3</v>
      </c>
      <c r="AK100">
        <v>2.1035597001854535E-3</v>
      </c>
      <c r="AL100">
        <v>2.1035597001854535E-3</v>
      </c>
      <c r="AM100">
        <v>2.1035597001854535E-3</v>
      </c>
      <c r="AN100">
        <v>2.1035597001854535E-3</v>
      </c>
      <c r="AO100">
        <v>2.1035597001854535E-3</v>
      </c>
      <c r="AP100">
        <v>2.1035597001854535E-3</v>
      </c>
      <c r="AQ100">
        <v>2.1035597001854535E-3</v>
      </c>
      <c r="AR100">
        <v>2.1035597001854535E-3</v>
      </c>
      <c r="AS100">
        <v>2.1035597001854535E-3</v>
      </c>
      <c r="AT100">
        <v>2.1035597001854535E-3</v>
      </c>
      <c r="AU100">
        <v>2.1035597001854535E-3</v>
      </c>
      <c r="AV100">
        <v>2.1035597001854535E-3</v>
      </c>
      <c r="AW100">
        <v>2.1035597001854535E-3</v>
      </c>
      <c r="AX100">
        <v>2.1035597001854535E-3</v>
      </c>
      <c r="AY100">
        <v>2.1035597001854535E-3</v>
      </c>
      <c r="AZ100">
        <v>2.1035597001854535E-3</v>
      </c>
      <c r="BA100">
        <v>2.1035597001854535E-3</v>
      </c>
      <c r="BB100">
        <v>2.1035597001854535E-3</v>
      </c>
      <c r="BC100">
        <v>2.1035597001854535E-3</v>
      </c>
      <c r="BD100">
        <v>2.1035597001854535E-3</v>
      </c>
      <c r="BE100">
        <v>2.1035597001854535E-3</v>
      </c>
      <c r="BF100">
        <v>2.1035597001854535E-3</v>
      </c>
      <c r="BG100">
        <v>2.1035597001854535E-3</v>
      </c>
      <c r="BH100">
        <v>2.1035597001854535E-3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1105</v>
      </c>
      <c r="B101">
        <v>641.00165821264659</v>
      </c>
      <c r="C101">
        <v>2.1476796706948013E-3</v>
      </c>
      <c r="D101">
        <v>10</v>
      </c>
      <c r="E101">
        <v>562.5</v>
      </c>
      <c r="F101">
        <v>-542.5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2.1476796706948013E-3</v>
      </c>
      <c r="T101">
        <v>2.1476796706948013E-3</v>
      </c>
      <c r="U101">
        <v>2.1476796706948013E-3</v>
      </c>
      <c r="V101">
        <v>2.1476796706948013E-3</v>
      </c>
      <c r="W101">
        <v>2.1476796706948013E-3</v>
      </c>
      <c r="X101">
        <v>2.1476796706948013E-3</v>
      </c>
      <c r="Y101">
        <v>2.1476796706948013E-3</v>
      </c>
      <c r="Z101">
        <v>2.1476796706948013E-3</v>
      </c>
      <c r="AA101">
        <v>2.1476796706948013E-3</v>
      </c>
      <c r="AB101">
        <v>2.1476796706948013E-3</v>
      </c>
      <c r="AC101">
        <v>2.1476796706948013E-3</v>
      </c>
      <c r="AD101">
        <v>2.1476796706948013E-3</v>
      </c>
      <c r="AE101">
        <v>2.1476796706948013E-3</v>
      </c>
      <c r="AF101">
        <v>2.1476796706948013E-3</v>
      </c>
      <c r="AG101">
        <v>2.1476796706948013E-3</v>
      </c>
      <c r="AH101">
        <v>2.1476796706948013E-3</v>
      </c>
      <c r="AI101">
        <v>2.1476796706948013E-3</v>
      </c>
      <c r="AJ101">
        <v>2.1476796706948013E-3</v>
      </c>
      <c r="AK101">
        <v>2.1476796706948013E-3</v>
      </c>
      <c r="AL101">
        <v>2.1476796706948013E-3</v>
      </c>
      <c r="AM101">
        <v>2.1476796706948013E-3</v>
      </c>
      <c r="AN101">
        <v>2.1476796706948013E-3</v>
      </c>
      <c r="AO101">
        <v>2.1476796706948013E-3</v>
      </c>
      <c r="AP101">
        <v>2.1476796706948013E-3</v>
      </c>
      <c r="AQ101">
        <v>2.1476796706948013E-3</v>
      </c>
      <c r="AR101">
        <v>2.1476796706948013E-3</v>
      </c>
      <c r="AS101">
        <v>2.1476796706948013E-3</v>
      </c>
      <c r="AT101">
        <v>2.1476796706948013E-3</v>
      </c>
      <c r="AU101">
        <v>2.1476796706948013E-3</v>
      </c>
      <c r="AV101">
        <v>2.1476796706948013E-3</v>
      </c>
      <c r="AW101">
        <v>2.1476796706948013E-3</v>
      </c>
      <c r="AX101">
        <v>2.1476796706948013E-3</v>
      </c>
      <c r="AY101">
        <v>2.1476796706948013E-3</v>
      </c>
      <c r="AZ101">
        <v>2.1476796706948013E-3</v>
      </c>
      <c r="BA101">
        <v>2.1476796706948013E-3</v>
      </c>
      <c r="BB101">
        <v>2.1476796706948013E-3</v>
      </c>
      <c r="BC101">
        <v>2.1476796706948013E-3</v>
      </c>
      <c r="BD101">
        <v>2.1476796706948013E-3</v>
      </c>
      <c r="BE101">
        <v>2.1476796706948013E-3</v>
      </c>
      <c r="BF101">
        <v>2.1476796706948013E-3</v>
      </c>
      <c r="BG101">
        <v>2.1476796706948013E-3</v>
      </c>
      <c r="BH101">
        <v>2.1476796706948013E-3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1105</v>
      </c>
      <c r="B102">
        <v>623.64658992263298</v>
      </c>
      <c r="C102">
        <v>2.0895314165172481E-3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2.0895314165172481E-3</v>
      </c>
      <c r="T102">
        <v>2.0895314165172481E-3</v>
      </c>
      <c r="U102">
        <v>2.0895314165172481E-3</v>
      </c>
      <c r="V102">
        <v>2.0895314165172481E-3</v>
      </c>
      <c r="W102">
        <v>2.0895314165172481E-3</v>
      </c>
      <c r="X102">
        <v>2.0895314165172481E-3</v>
      </c>
      <c r="Y102">
        <v>2.0895314165172481E-3</v>
      </c>
      <c r="Z102">
        <v>2.0895314165172481E-3</v>
      </c>
      <c r="AA102">
        <v>2.0895314165172481E-3</v>
      </c>
      <c r="AB102">
        <v>2.0895314165172481E-3</v>
      </c>
      <c r="AC102">
        <v>2.0895314165172481E-3</v>
      </c>
      <c r="AD102">
        <v>2.0895314165172481E-3</v>
      </c>
      <c r="AE102">
        <v>2.0895314165172481E-3</v>
      </c>
      <c r="AF102">
        <v>2.0895314165172481E-3</v>
      </c>
      <c r="AG102">
        <v>2.0895314165172481E-3</v>
      </c>
      <c r="AH102">
        <v>2.0895314165172481E-3</v>
      </c>
      <c r="AI102">
        <v>2.0895314165172481E-3</v>
      </c>
      <c r="AJ102">
        <v>2.0895314165172481E-3</v>
      </c>
      <c r="AK102">
        <v>2.0895314165172481E-3</v>
      </c>
      <c r="AL102">
        <v>2.0895314165172481E-3</v>
      </c>
      <c r="AM102">
        <v>2.0895314165172481E-3</v>
      </c>
      <c r="AN102">
        <v>2.0895314165172481E-3</v>
      </c>
      <c r="AO102">
        <v>2.0895314165172481E-3</v>
      </c>
      <c r="AP102">
        <v>2.0895314165172481E-3</v>
      </c>
      <c r="AQ102">
        <v>2.0895314165172481E-3</v>
      </c>
      <c r="AR102">
        <v>2.0895314165172481E-3</v>
      </c>
      <c r="AS102">
        <v>2.0895314165172481E-3</v>
      </c>
      <c r="AT102">
        <v>2.0895314165172481E-3</v>
      </c>
      <c r="AU102">
        <v>2.0895314165172481E-3</v>
      </c>
      <c r="AV102">
        <v>2.0895314165172481E-3</v>
      </c>
      <c r="AW102">
        <v>2.0895314165172481E-3</v>
      </c>
      <c r="AX102">
        <v>2.0895314165172481E-3</v>
      </c>
      <c r="AY102">
        <v>2.0895314165172481E-3</v>
      </c>
      <c r="AZ102">
        <v>2.0895314165172481E-3</v>
      </c>
      <c r="BA102">
        <v>2.0895314165172481E-3</v>
      </c>
      <c r="BB102">
        <v>2.0895314165172481E-3</v>
      </c>
      <c r="BC102">
        <v>2.0895314165172481E-3</v>
      </c>
      <c r="BD102">
        <v>2.0895314165172481E-3</v>
      </c>
      <c r="BE102">
        <v>2.0895314165172481E-3</v>
      </c>
      <c r="BF102">
        <v>2.0895314165172481E-3</v>
      </c>
      <c r="BG102">
        <v>2.0895314165172481E-3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1105</v>
      </c>
      <c r="B103">
        <v>650.79788200281632</v>
      </c>
      <c r="C103">
        <v>2.1805019737484149E-3</v>
      </c>
      <c r="D103">
        <v>-10</v>
      </c>
      <c r="E103">
        <v>542.5</v>
      </c>
      <c r="F103">
        <v>-562.5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2.1805019737484149E-3</v>
      </c>
      <c r="S103">
        <v>2.1805019737484149E-3</v>
      </c>
      <c r="T103">
        <v>2.1805019737484149E-3</v>
      </c>
      <c r="U103">
        <v>2.1805019737484149E-3</v>
      </c>
      <c r="V103">
        <v>2.1805019737484149E-3</v>
      </c>
      <c r="W103">
        <v>2.1805019737484149E-3</v>
      </c>
      <c r="X103">
        <v>2.1805019737484149E-3</v>
      </c>
      <c r="Y103">
        <v>2.1805019737484149E-3</v>
      </c>
      <c r="Z103">
        <v>2.1805019737484149E-3</v>
      </c>
      <c r="AA103">
        <v>2.1805019737484149E-3</v>
      </c>
      <c r="AB103">
        <v>2.1805019737484149E-3</v>
      </c>
      <c r="AC103">
        <v>2.1805019737484149E-3</v>
      </c>
      <c r="AD103">
        <v>2.1805019737484149E-3</v>
      </c>
      <c r="AE103">
        <v>2.1805019737484149E-3</v>
      </c>
      <c r="AF103">
        <v>2.1805019737484149E-3</v>
      </c>
      <c r="AG103">
        <v>2.1805019737484149E-3</v>
      </c>
      <c r="AH103">
        <v>2.1805019737484149E-3</v>
      </c>
      <c r="AI103">
        <v>2.1805019737484149E-3</v>
      </c>
      <c r="AJ103">
        <v>2.1805019737484149E-3</v>
      </c>
      <c r="AK103">
        <v>2.1805019737484149E-3</v>
      </c>
      <c r="AL103">
        <v>2.1805019737484149E-3</v>
      </c>
      <c r="AM103">
        <v>2.1805019737484149E-3</v>
      </c>
      <c r="AN103">
        <v>2.1805019737484149E-3</v>
      </c>
      <c r="AO103">
        <v>2.1805019737484149E-3</v>
      </c>
      <c r="AP103">
        <v>2.1805019737484149E-3</v>
      </c>
      <c r="AQ103">
        <v>2.1805019737484149E-3</v>
      </c>
      <c r="AR103">
        <v>2.1805019737484149E-3</v>
      </c>
      <c r="AS103">
        <v>2.1805019737484149E-3</v>
      </c>
      <c r="AT103">
        <v>2.1805019737484149E-3</v>
      </c>
      <c r="AU103">
        <v>2.1805019737484149E-3</v>
      </c>
      <c r="AV103">
        <v>2.1805019737484149E-3</v>
      </c>
      <c r="AW103">
        <v>2.1805019737484149E-3</v>
      </c>
      <c r="AX103">
        <v>2.1805019737484149E-3</v>
      </c>
      <c r="AY103">
        <v>2.1805019737484149E-3</v>
      </c>
      <c r="AZ103">
        <v>2.1805019737484149E-3</v>
      </c>
      <c r="BA103">
        <v>2.1805019737484149E-3</v>
      </c>
      <c r="BB103">
        <v>2.1805019737484149E-3</v>
      </c>
      <c r="BC103">
        <v>2.1805019737484149E-3</v>
      </c>
      <c r="BD103">
        <v>2.1805019737484149E-3</v>
      </c>
      <c r="BE103">
        <v>2.1805019737484149E-3</v>
      </c>
      <c r="BF103">
        <v>2.1805019737484149E-3</v>
      </c>
      <c r="BG103">
        <v>2.1805019737484149E-3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1105</v>
      </c>
      <c r="B104">
        <v>613.05210181224095</v>
      </c>
      <c r="C104">
        <v>2.054034524357012E-3</v>
      </c>
      <c r="D104">
        <v>-20</v>
      </c>
      <c r="E104">
        <v>532.5</v>
      </c>
      <c r="F104">
        <v>-572.5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2.054034524357012E-3</v>
      </c>
      <c r="S104">
        <v>2.054034524357012E-3</v>
      </c>
      <c r="T104">
        <v>2.054034524357012E-3</v>
      </c>
      <c r="U104">
        <v>2.054034524357012E-3</v>
      </c>
      <c r="V104">
        <v>2.054034524357012E-3</v>
      </c>
      <c r="W104">
        <v>2.054034524357012E-3</v>
      </c>
      <c r="X104">
        <v>2.054034524357012E-3</v>
      </c>
      <c r="Y104">
        <v>2.054034524357012E-3</v>
      </c>
      <c r="Z104">
        <v>2.054034524357012E-3</v>
      </c>
      <c r="AA104">
        <v>2.054034524357012E-3</v>
      </c>
      <c r="AB104">
        <v>2.054034524357012E-3</v>
      </c>
      <c r="AC104">
        <v>2.054034524357012E-3</v>
      </c>
      <c r="AD104">
        <v>2.054034524357012E-3</v>
      </c>
      <c r="AE104">
        <v>2.054034524357012E-3</v>
      </c>
      <c r="AF104">
        <v>2.054034524357012E-3</v>
      </c>
      <c r="AG104">
        <v>2.054034524357012E-3</v>
      </c>
      <c r="AH104">
        <v>2.054034524357012E-3</v>
      </c>
      <c r="AI104">
        <v>2.054034524357012E-3</v>
      </c>
      <c r="AJ104">
        <v>2.054034524357012E-3</v>
      </c>
      <c r="AK104">
        <v>2.054034524357012E-3</v>
      </c>
      <c r="AL104">
        <v>2.054034524357012E-3</v>
      </c>
      <c r="AM104">
        <v>2.054034524357012E-3</v>
      </c>
      <c r="AN104">
        <v>2.054034524357012E-3</v>
      </c>
      <c r="AO104">
        <v>2.054034524357012E-3</v>
      </c>
      <c r="AP104">
        <v>2.054034524357012E-3</v>
      </c>
      <c r="AQ104">
        <v>2.054034524357012E-3</v>
      </c>
      <c r="AR104">
        <v>2.054034524357012E-3</v>
      </c>
      <c r="AS104">
        <v>2.054034524357012E-3</v>
      </c>
      <c r="AT104">
        <v>2.054034524357012E-3</v>
      </c>
      <c r="AU104">
        <v>2.054034524357012E-3</v>
      </c>
      <c r="AV104">
        <v>2.054034524357012E-3</v>
      </c>
      <c r="AW104">
        <v>2.054034524357012E-3</v>
      </c>
      <c r="AX104">
        <v>2.054034524357012E-3</v>
      </c>
      <c r="AY104">
        <v>2.054034524357012E-3</v>
      </c>
      <c r="AZ104">
        <v>2.054034524357012E-3</v>
      </c>
      <c r="BA104">
        <v>2.054034524357012E-3</v>
      </c>
      <c r="BB104">
        <v>2.054034524357012E-3</v>
      </c>
      <c r="BC104">
        <v>2.054034524357012E-3</v>
      </c>
      <c r="BD104">
        <v>2.054034524357012E-3</v>
      </c>
      <c r="BE104">
        <v>2.054034524357012E-3</v>
      </c>
      <c r="BF104">
        <v>2.054034524357012E-3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1105</v>
      </c>
      <c r="B105">
        <v>641.01586830269287</v>
      </c>
      <c r="C105">
        <v>2.1477272816816375E-3</v>
      </c>
      <c r="D105">
        <v>-30</v>
      </c>
      <c r="E105">
        <v>522.5</v>
      </c>
      <c r="F105">
        <v>-582.5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2.1477272816816375E-3</v>
      </c>
      <c r="S105">
        <v>2.1477272816816375E-3</v>
      </c>
      <c r="T105">
        <v>2.1477272816816375E-3</v>
      </c>
      <c r="U105">
        <v>2.1477272816816375E-3</v>
      </c>
      <c r="V105">
        <v>2.1477272816816375E-3</v>
      </c>
      <c r="W105">
        <v>2.1477272816816375E-3</v>
      </c>
      <c r="X105">
        <v>2.1477272816816375E-3</v>
      </c>
      <c r="Y105">
        <v>2.1477272816816375E-3</v>
      </c>
      <c r="Z105">
        <v>2.1477272816816375E-3</v>
      </c>
      <c r="AA105">
        <v>2.1477272816816375E-3</v>
      </c>
      <c r="AB105">
        <v>2.1477272816816375E-3</v>
      </c>
      <c r="AC105">
        <v>2.1477272816816375E-3</v>
      </c>
      <c r="AD105">
        <v>2.1477272816816375E-3</v>
      </c>
      <c r="AE105">
        <v>2.1477272816816375E-3</v>
      </c>
      <c r="AF105">
        <v>2.1477272816816375E-3</v>
      </c>
      <c r="AG105">
        <v>2.1477272816816375E-3</v>
      </c>
      <c r="AH105">
        <v>2.1477272816816375E-3</v>
      </c>
      <c r="AI105">
        <v>2.1477272816816375E-3</v>
      </c>
      <c r="AJ105">
        <v>2.1477272816816375E-3</v>
      </c>
      <c r="AK105">
        <v>2.1477272816816375E-3</v>
      </c>
      <c r="AL105">
        <v>2.1477272816816375E-3</v>
      </c>
      <c r="AM105">
        <v>2.1477272816816375E-3</v>
      </c>
      <c r="AN105">
        <v>2.1477272816816375E-3</v>
      </c>
      <c r="AO105">
        <v>2.1477272816816375E-3</v>
      </c>
      <c r="AP105">
        <v>2.1477272816816375E-3</v>
      </c>
      <c r="AQ105">
        <v>2.1477272816816375E-3</v>
      </c>
      <c r="AR105">
        <v>2.1477272816816375E-3</v>
      </c>
      <c r="AS105">
        <v>2.1477272816816375E-3</v>
      </c>
      <c r="AT105">
        <v>2.1477272816816375E-3</v>
      </c>
      <c r="AU105">
        <v>2.1477272816816375E-3</v>
      </c>
      <c r="AV105">
        <v>2.1477272816816375E-3</v>
      </c>
      <c r="AW105">
        <v>2.1477272816816375E-3</v>
      </c>
      <c r="AX105">
        <v>2.1477272816816375E-3</v>
      </c>
      <c r="AY105">
        <v>2.1477272816816375E-3</v>
      </c>
      <c r="AZ105">
        <v>2.1477272816816375E-3</v>
      </c>
      <c r="BA105">
        <v>2.1477272816816375E-3</v>
      </c>
      <c r="BB105">
        <v>2.1477272816816375E-3</v>
      </c>
      <c r="BC105">
        <v>2.1477272816816375E-3</v>
      </c>
      <c r="BD105">
        <v>2.1477272816816375E-3</v>
      </c>
      <c r="BE105">
        <v>2.1477272816816375E-3</v>
      </c>
      <c r="BF105">
        <v>2.1477272816816375E-3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1105</v>
      </c>
      <c r="B106">
        <v>633.06089116144074</v>
      </c>
      <c r="C106">
        <v>2.121074085908716E-3</v>
      </c>
      <c r="D106">
        <v>-40</v>
      </c>
      <c r="E106">
        <v>512.5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2.121074085908716E-3</v>
      </c>
      <c r="R106">
        <v>2.121074085908716E-3</v>
      </c>
      <c r="S106">
        <v>2.121074085908716E-3</v>
      </c>
      <c r="T106">
        <v>2.121074085908716E-3</v>
      </c>
      <c r="U106">
        <v>2.121074085908716E-3</v>
      </c>
      <c r="V106">
        <v>2.121074085908716E-3</v>
      </c>
      <c r="W106">
        <v>2.121074085908716E-3</v>
      </c>
      <c r="X106">
        <v>2.121074085908716E-3</v>
      </c>
      <c r="Y106">
        <v>2.121074085908716E-3</v>
      </c>
      <c r="Z106">
        <v>2.121074085908716E-3</v>
      </c>
      <c r="AA106">
        <v>2.121074085908716E-3</v>
      </c>
      <c r="AB106">
        <v>2.121074085908716E-3</v>
      </c>
      <c r="AC106">
        <v>2.121074085908716E-3</v>
      </c>
      <c r="AD106">
        <v>2.121074085908716E-3</v>
      </c>
      <c r="AE106">
        <v>2.121074085908716E-3</v>
      </c>
      <c r="AF106">
        <v>2.121074085908716E-3</v>
      </c>
      <c r="AG106">
        <v>2.121074085908716E-3</v>
      </c>
      <c r="AH106">
        <v>2.121074085908716E-3</v>
      </c>
      <c r="AI106">
        <v>2.121074085908716E-3</v>
      </c>
      <c r="AJ106">
        <v>2.121074085908716E-3</v>
      </c>
      <c r="AK106">
        <v>2.121074085908716E-3</v>
      </c>
      <c r="AL106">
        <v>2.121074085908716E-3</v>
      </c>
      <c r="AM106">
        <v>2.121074085908716E-3</v>
      </c>
      <c r="AN106">
        <v>2.121074085908716E-3</v>
      </c>
      <c r="AO106">
        <v>2.121074085908716E-3</v>
      </c>
      <c r="AP106">
        <v>2.121074085908716E-3</v>
      </c>
      <c r="AQ106">
        <v>2.121074085908716E-3</v>
      </c>
      <c r="AR106">
        <v>2.121074085908716E-3</v>
      </c>
      <c r="AS106">
        <v>2.121074085908716E-3</v>
      </c>
      <c r="AT106">
        <v>2.121074085908716E-3</v>
      </c>
      <c r="AU106">
        <v>2.121074085908716E-3</v>
      </c>
      <c r="AV106">
        <v>2.121074085908716E-3</v>
      </c>
      <c r="AW106">
        <v>2.121074085908716E-3</v>
      </c>
      <c r="AX106">
        <v>2.121074085908716E-3</v>
      </c>
      <c r="AY106">
        <v>2.121074085908716E-3</v>
      </c>
      <c r="AZ106">
        <v>2.121074085908716E-3</v>
      </c>
      <c r="BA106">
        <v>2.121074085908716E-3</v>
      </c>
      <c r="BB106">
        <v>2.121074085908716E-3</v>
      </c>
      <c r="BC106">
        <v>2.121074085908716E-3</v>
      </c>
      <c r="BD106">
        <v>2.121074085908716E-3</v>
      </c>
      <c r="BE106">
        <v>2.121074085908716E-3</v>
      </c>
      <c r="BF106">
        <v>2.121074085908716E-3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1105</v>
      </c>
      <c r="B107">
        <v>593.14662539176493</v>
      </c>
      <c r="C107">
        <v>1.987341113355618E-3</v>
      </c>
      <c r="D107">
        <v>-30</v>
      </c>
      <c r="E107">
        <v>522.5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1.987341113355618E-3</v>
      </c>
      <c r="S107">
        <v>1.987341113355618E-3</v>
      </c>
      <c r="T107">
        <v>1.987341113355618E-3</v>
      </c>
      <c r="U107">
        <v>1.987341113355618E-3</v>
      </c>
      <c r="V107">
        <v>1.987341113355618E-3</v>
      </c>
      <c r="W107">
        <v>1.987341113355618E-3</v>
      </c>
      <c r="X107">
        <v>1.987341113355618E-3</v>
      </c>
      <c r="Y107">
        <v>1.987341113355618E-3</v>
      </c>
      <c r="Z107">
        <v>1.987341113355618E-3</v>
      </c>
      <c r="AA107">
        <v>1.987341113355618E-3</v>
      </c>
      <c r="AB107">
        <v>1.987341113355618E-3</v>
      </c>
      <c r="AC107">
        <v>1.987341113355618E-3</v>
      </c>
      <c r="AD107">
        <v>1.987341113355618E-3</v>
      </c>
      <c r="AE107">
        <v>1.987341113355618E-3</v>
      </c>
      <c r="AF107">
        <v>1.987341113355618E-3</v>
      </c>
      <c r="AG107">
        <v>1.987341113355618E-3</v>
      </c>
      <c r="AH107">
        <v>1.987341113355618E-3</v>
      </c>
      <c r="AI107">
        <v>1.987341113355618E-3</v>
      </c>
      <c r="AJ107">
        <v>1.987341113355618E-3</v>
      </c>
      <c r="AK107">
        <v>1.987341113355618E-3</v>
      </c>
      <c r="AL107">
        <v>1.987341113355618E-3</v>
      </c>
      <c r="AM107">
        <v>1.987341113355618E-3</v>
      </c>
      <c r="AN107">
        <v>1.987341113355618E-3</v>
      </c>
      <c r="AO107">
        <v>1.987341113355618E-3</v>
      </c>
      <c r="AP107">
        <v>1.987341113355618E-3</v>
      </c>
      <c r="AQ107">
        <v>1.987341113355618E-3</v>
      </c>
      <c r="AR107">
        <v>1.987341113355618E-3</v>
      </c>
      <c r="AS107">
        <v>1.987341113355618E-3</v>
      </c>
      <c r="AT107">
        <v>1.987341113355618E-3</v>
      </c>
      <c r="AU107">
        <v>1.987341113355618E-3</v>
      </c>
      <c r="AV107">
        <v>1.987341113355618E-3</v>
      </c>
      <c r="AW107">
        <v>1.987341113355618E-3</v>
      </c>
      <c r="AX107">
        <v>1.987341113355618E-3</v>
      </c>
      <c r="AY107">
        <v>1.987341113355618E-3</v>
      </c>
      <c r="AZ107">
        <v>1.987341113355618E-3</v>
      </c>
      <c r="BA107">
        <v>1.987341113355618E-3</v>
      </c>
      <c r="BB107">
        <v>1.987341113355618E-3</v>
      </c>
      <c r="BC107">
        <v>1.987341113355618E-3</v>
      </c>
      <c r="BD107">
        <v>1.987341113355618E-3</v>
      </c>
      <c r="BE107">
        <v>1.987341113355618E-3</v>
      </c>
      <c r="BF107">
        <v>1.987341113355618E-3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1105</v>
      </c>
      <c r="B108">
        <v>620.96002509787388</v>
      </c>
      <c r="C108">
        <v>2.0805300659213267E-3</v>
      </c>
      <c r="D108">
        <v>-20</v>
      </c>
      <c r="E108">
        <v>532.5</v>
      </c>
      <c r="F108">
        <v>-572.5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2.0805300659213267E-3</v>
      </c>
      <c r="S108">
        <v>2.0805300659213267E-3</v>
      </c>
      <c r="T108">
        <v>2.0805300659213267E-3</v>
      </c>
      <c r="U108">
        <v>2.0805300659213267E-3</v>
      </c>
      <c r="V108">
        <v>2.0805300659213267E-3</v>
      </c>
      <c r="W108">
        <v>2.0805300659213267E-3</v>
      </c>
      <c r="X108">
        <v>2.0805300659213267E-3</v>
      </c>
      <c r="Y108">
        <v>2.0805300659213267E-3</v>
      </c>
      <c r="Z108">
        <v>2.0805300659213267E-3</v>
      </c>
      <c r="AA108">
        <v>2.0805300659213267E-3</v>
      </c>
      <c r="AB108">
        <v>2.0805300659213267E-3</v>
      </c>
      <c r="AC108">
        <v>2.0805300659213267E-3</v>
      </c>
      <c r="AD108">
        <v>2.0805300659213267E-3</v>
      </c>
      <c r="AE108">
        <v>2.0805300659213267E-3</v>
      </c>
      <c r="AF108">
        <v>2.0805300659213267E-3</v>
      </c>
      <c r="AG108">
        <v>2.0805300659213267E-3</v>
      </c>
      <c r="AH108">
        <v>2.0805300659213267E-3</v>
      </c>
      <c r="AI108">
        <v>2.0805300659213267E-3</v>
      </c>
      <c r="AJ108">
        <v>2.0805300659213267E-3</v>
      </c>
      <c r="AK108">
        <v>2.0805300659213267E-3</v>
      </c>
      <c r="AL108">
        <v>2.0805300659213267E-3</v>
      </c>
      <c r="AM108">
        <v>2.0805300659213267E-3</v>
      </c>
      <c r="AN108">
        <v>2.0805300659213267E-3</v>
      </c>
      <c r="AO108">
        <v>2.0805300659213267E-3</v>
      </c>
      <c r="AP108">
        <v>2.0805300659213267E-3</v>
      </c>
      <c r="AQ108">
        <v>2.0805300659213267E-3</v>
      </c>
      <c r="AR108">
        <v>2.0805300659213267E-3</v>
      </c>
      <c r="AS108">
        <v>2.0805300659213267E-3</v>
      </c>
      <c r="AT108">
        <v>2.0805300659213267E-3</v>
      </c>
      <c r="AU108">
        <v>2.0805300659213267E-3</v>
      </c>
      <c r="AV108">
        <v>2.0805300659213267E-3</v>
      </c>
      <c r="AW108">
        <v>2.0805300659213267E-3</v>
      </c>
      <c r="AX108">
        <v>2.0805300659213267E-3</v>
      </c>
      <c r="AY108">
        <v>2.0805300659213267E-3</v>
      </c>
      <c r="AZ108">
        <v>2.0805300659213267E-3</v>
      </c>
      <c r="BA108">
        <v>2.0805300659213267E-3</v>
      </c>
      <c r="BB108">
        <v>2.0805300659213267E-3</v>
      </c>
      <c r="BC108">
        <v>2.0805300659213267E-3</v>
      </c>
      <c r="BD108">
        <v>2.0805300659213267E-3</v>
      </c>
      <c r="BE108">
        <v>2.0805300659213267E-3</v>
      </c>
      <c r="BF108">
        <v>2.0805300659213267E-3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1105</v>
      </c>
      <c r="B109">
        <v>598.08504887136269</v>
      </c>
      <c r="C109">
        <v>2.0038873290736678E-3</v>
      </c>
      <c r="D109">
        <v>-10</v>
      </c>
      <c r="E109">
        <v>542.5</v>
      </c>
      <c r="F109">
        <v>-562.5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2.0038873290736678E-3</v>
      </c>
      <c r="S109">
        <v>2.0038873290736678E-3</v>
      </c>
      <c r="T109">
        <v>2.0038873290736678E-3</v>
      </c>
      <c r="U109">
        <v>2.0038873290736678E-3</v>
      </c>
      <c r="V109">
        <v>2.0038873290736678E-3</v>
      </c>
      <c r="W109">
        <v>2.0038873290736678E-3</v>
      </c>
      <c r="X109">
        <v>2.0038873290736678E-3</v>
      </c>
      <c r="Y109">
        <v>2.0038873290736678E-3</v>
      </c>
      <c r="Z109">
        <v>2.0038873290736678E-3</v>
      </c>
      <c r="AA109">
        <v>2.0038873290736678E-3</v>
      </c>
      <c r="AB109">
        <v>2.0038873290736678E-3</v>
      </c>
      <c r="AC109">
        <v>2.0038873290736678E-3</v>
      </c>
      <c r="AD109">
        <v>2.0038873290736678E-3</v>
      </c>
      <c r="AE109">
        <v>2.0038873290736678E-3</v>
      </c>
      <c r="AF109">
        <v>2.0038873290736678E-3</v>
      </c>
      <c r="AG109">
        <v>2.0038873290736678E-3</v>
      </c>
      <c r="AH109">
        <v>2.0038873290736678E-3</v>
      </c>
      <c r="AI109">
        <v>2.0038873290736678E-3</v>
      </c>
      <c r="AJ109">
        <v>2.0038873290736678E-3</v>
      </c>
      <c r="AK109">
        <v>2.0038873290736678E-3</v>
      </c>
      <c r="AL109">
        <v>2.0038873290736678E-3</v>
      </c>
      <c r="AM109">
        <v>2.0038873290736678E-3</v>
      </c>
      <c r="AN109">
        <v>2.0038873290736678E-3</v>
      </c>
      <c r="AO109">
        <v>2.0038873290736678E-3</v>
      </c>
      <c r="AP109">
        <v>2.0038873290736678E-3</v>
      </c>
      <c r="AQ109">
        <v>2.0038873290736678E-3</v>
      </c>
      <c r="AR109">
        <v>2.0038873290736678E-3</v>
      </c>
      <c r="AS109">
        <v>2.0038873290736678E-3</v>
      </c>
      <c r="AT109">
        <v>2.0038873290736678E-3</v>
      </c>
      <c r="AU109">
        <v>2.0038873290736678E-3</v>
      </c>
      <c r="AV109">
        <v>2.0038873290736678E-3</v>
      </c>
      <c r="AW109">
        <v>2.0038873290736678E-3</v>
      </c>
      <c r="AX109">
        <v>2.0038873290736678E-3</v>
      </c>
      <c r="AY109">
        <v>2.0038873290736678E-3</v>
      </c>
      <c r="AZ109">
        <v>2.0038873290736678E-3</v>
      </c>
      <c r="BA109">
        <v>2.0038873290736678E-3</v>
      </c>
      <c r="BB109">
        <v>2.0038873290736678E-3</v>
      </c>
      <c r="BC109">
        <v>2.0038873290736678E-3</v>
      </c>
      <c r="BD109">
        <v>2.0038873290736678E-3</v>
      </c>
      <c r="BE109">
        <v>2.0038873290736678E-3</v>
      </c>
      <c r="BF109">
        <v>2.0038873290736678E-3</v>
      </c>
      <c r="BG109">
        <v>2.0038873290736678E-3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1105</v>
      </c>
      <c r="B110">
        <v>683.9153589009868</v>
      </c>
      <c r="C110">
        <v>2.2914622668578442E-3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2.2914622668578442E-3</v>
      </c>
      <c r="T110">
        <v>2.2914622668578442E-3</v>
      </c>
      <c r="U110">
        <v>2.2914622668578442E-3</v>
      </c>
      <c r="V110">
        <v>2.2914622668578442E-3</v>
      </c>
      <c r="W110">
        <v>2.2914622668578442E-3</v>
      </c>
      <c r="X110">
        <v>2.2914622668578442E-3</v>
      </c>
      <c r="Y110">
        <v>2.2914622668578442E-3</v>
      </c>
      <c r="Z110">
        <v>2.2914622668578442E-3</v>
      </c>
      <c r="AA110">
        <v>2.2914622668578442E-3</v>
      </c>
      <c r="AB110">
        <v>2.2914622668578442E-3</v>
      </c>
      <c r="AC110">
        <v>2.2914622668578442E-3</v>
      </c>
      <c r="AD110">
        <v>2.2914622668578442E-3</v>
      </c>
      <c r="AE110">
        <v>2.2914622668578442E-3</v>
      </c>
      <c r="AF110">
        <v>2.2914622668578442E-3</v>
      </c>
      <c r="AG110">
        <v>2.2914622668578442E-3</v>
      </c>
      <c r="AH110">
        <v>2.2914622668578442E-3</v>
      </c>
      <c r="AI110">
        <v>2.2914622668578442E-3</v>
      </c>
      <c r="AJ110">
        <v>2.2914622668578442E-3</v>
      </c>
      <c r="AK110">
        <v>2.2914622668578442E-3</v>
      </c>
      <c r="AL110">
        <v>2.2914622668578442E-3</v>
      </c>
      <c r="AM110">
        <v>2.2914622668578442E-3</v>
      </c>
      <c r="AN110">
        <v>2.2914622668578442E-3</v>
      </c>
      <c r="AO110">
        <v>2.2914622668578442E-3</v>
      </c>
      <c r="AP110">
        <v>2.2914622668578442E-3</v>
      </c>
      <c r="AQ110">
        <v>2.2914622668578442E-3</v>
      </c>
      <c r="AR110">
        <v>2.2914622668578442E-3</v>
      </c>
      <c r="AS110">
        <v>2.2914622668578442E-3</v>
      </c>
      <c r="AT110">
        <v>2.2914622668578442E-3</v>
      </c>
      <c r="AU110">
        <v>2.2914622668578442E-3</v>
      </c>
      <c r="AV110">
        <v>2.2914622668578442E-3</v>
      </c>
      <c r="AW110">
        <v>2.2914622668578442E-3</v>
      </c>
      <c r="AX110">
        <v>2.2914622668578442E-3</v>
      </c>
      <c r="AY110">
        <v>2.2914622668578442E-3</v>
      </c>
      <c r="AZ110">
        <v>2.2914622668578442E-3</v>
      </c>
      <c r="BA110">
        <v>2.2914622668578442E-3</v>
      </c>
      <c r="BB110">
        <v>2.2914622668578442E-3</v>
      </c>
      <c r="BC110">
        <v>2.2914622668578442E-3</v>
      </c>
      <c r="BD110">
        <v>2.2914622668578442E-3</v>
      </c>
      <c r="BE110">
        <v>2.2914622668578442E-3</v>
      </c>
      <c r="BF110">
        <v>2.2914622668578442E-3</v>
      </c>
      <c r="BG110">
        <v>2.2914622668578442E-3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1105</v>
      </c>
      <c r="B111">
        <v>633.28538786702325</v>
      </c>
      <c r="C111">
        <v>2.1218262633867931E-3</v>
      </c>
      <c r="D111">
        <v>10</v>
      </c>
      <c r="E111">
        <v>562.5</v>
      </c>
      <c r="F111">
        <v>-542.5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2.1218262633867931E-3</v>
      </c>
      <c r="T111">
        <v>2.1218262633867931E-3</v>
      </c>
      <c r="U111">
        <v>2.1218262633867931E-3</v>
      </c>
      <c r="V111">
        <v>2.1218262633867931E-3</v>
      </c>
      <c r="W111">
        <v>2.1218262633867931E-3</v>
      </c>
      <c r="X111">
        <v>2.1218262633867931E-3</v>
      </c>
      <c r="Y111">
        <v>2.1218262633867931E-3</v>
      </c>
      <c r="Z111">
        <v>2.1218262633867931E-3</v>
      </c>
      <c r="AA111">
        <v>2.1218262633867931E-3</v>
      </c>
      <c r="AB111">
        <v>2.1218262633867931E-3</v>
      </c>
      <c r="AC111">
        <v>2.1218262633867931E-3</v>
      </c>
      <c r="AD111">
        <v>2.1218262633867931E-3</v>
      </c>
      <c r="AE111">
        <v>2.1218262633867931E-3</v>
      </c>
      <c r="AF111">
        <v>2.1218262633867931E-3</v>
      </c>
      <c r="AG111">
        <v>2.1218262633867931E-3</v>
      </c>
      <c r="AH111">
        <v>2.1218262633867931E-3</v>
      </c>
      <c r="AI111">
        <v>2.1218262633867931E-3</v>
      </c>
      <c r="AJ111">
        <v>2.1218262633867931E-3</v>
      </c>
      <c r="AK111">
        <v>2.1218262633867931E-3</v>
      </c>
      <c r="AL111">
        <v>2.1218262633867931E-3</v>
      </c>
      <c r="AM111">
        <v>2.1218262633867931E-3</v>
      </c>
      <c r="AN111">
        <v>2.1218262633867931E-3</v>
      </c>
      <c r="AO111">
        <v>2.1218262633867931E-3</v>
      </c>
      <c r="AP111">
        <v>2.1218262633867931E-3</v>
      </c>
      <c r="AQ111">
        <v>2.1218262633867931E-3</v>
      </c>
      <c r="AR111">
        <v>2.1218262633867931E-3</v>
      </c>
      <c r="AS111">
        <v>2.1218262633867931E-3</v>
      </c>
      <c r="AT111">
        <v>2.1218262633867931E-3</v>
      </c>
      <c r="AU111">
        <v>2.1218262633867931E-3</v>
      </c>
      <c r="AV111">
        <v>2.1218262633867931E-3</v>
      </c>
      <c r="AW111">
        <v>2.1218262633867931E-3</v>
      </c>
      <c r="AX111">
        <v>2.1218262633867931E-3</v>
      </c>
      <c r="AY111">
        <v>2.1218262633867931E-3</v>
      </c>
      <c r="AZ111">
        <v>2.1218262633867931E-3</v>
      </c>
      <c r="BA111">
        <v>2.1218262633867931E-3</v>
      </c>
      <c r="BB111">
        <v>2.1218262633867931E-3</v>
      </c>
      <c r="BC111">
        <v>2.1218262633867931E-3</v>
      </c>
      <c r="BD111">
        <v>2.1218262633867931E-3</v>
      </c>
      <c r="BE111">
        <v>2.1218262633867931E-3</v>
      </c>
      <c r="BF111">
        <v>2.1218262633867931E-3</v>
      </c>
      <c r="BG111">
        <v>2.1218262633867931E-3</v>
      </c>
      <c r="BH111">
        <v>2.1218262633867931E-3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1105</v>
      </c>
      <c r="B112">
        <v>630.08032428272554</v>
      </c>
      <c r="C112">
        <v>2.111087679773025E-3</v>
      </c>
      <c r="D112">
        <v>20</v>
      </c>
      <c r="E112">
        <v>572.5</v>
      </c>
      <c r="F112">
        <v>-532.5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2.111087679773025E-3</v>
      </c>
      <c r="U112">
        <v>2.111087679773025E-3</v>
      </c>
      <c r="V112">
        <v>2.111087679773025E-3</v>
      </c>
      <c r="W112">
        <v>2.111087679773025E-3</v>
      </c>
      <c r="X112">
        <v>2.111087679773025E-3</v>
      </c>
      <c r="Y112">
        <v>2.111087679773025E-3</v>
      </c>
      <c r="Z112">
        <v>2.111087679773025E-3</v>
      </c>
      <c r="AA112">
        <v>2.111087679773025E-3</v>
      </c>
      <c r="AB112">
        <v>2.111087679773025E-3</v>
      </c>
      <c r="AC112">
        <v>2.111087679773025E-3</v>
      </c>
      <c r="AD112">
        <v>2.111087679773025E-3</v>
      </c>
      <c r="AE112">
        <v>2.111087679773025E-3</v>
      </c>
      <c r="AF112">
        <v>2.111087679773025E-3</v>
      </c>
      <c r="AG112">
        <v>2.111087679773025E-3</v>
      </c>
      <c r="AH112">
        <v>2.111087679773025E-3</v>
      </c>
      <c r="AI112">
        <v>2.111087679773025E-3</v>
      </c>
      <c r="AJ112">
        <v>2.111087679773025E-3</v>
      </c>
      <c r="AK112">
        <v>2.111087679773025E-3</v>
      </c>
      <c r="AL112">
        <v>2.111087679773025E-3</v>
      </c>
      <c r="AM112">
        <v>2.111087679773025E-3</v>
      </c>
      <c r="AN112">
        <v>2.111087679773025E-3</v>
      </c>
      <c r="AO112">
        <v>2.111087679773025E-3</v>
      </c>
      <c r="AP112">
        <v>2.111087679773025E-3</v>
      </c>
      <c r="AQ112">
        <v>2.111087679773025E-3</v>
      </c>
      <c r="AR112">
        <v>2.111087679773025E-3</v>
      </c>
      <c r="AS112">
        <v>2.111087679773025E-3</v>
      </c>
      <c r="AT112">
        <v>2.111087679773025E-3</v>
      </c>
      <c r="AU112">
        <v>2.111087679773025E-3</v>
      </c>
      <c r="AV112">
        <v>2.111087679773025E-3</v>
      </c>
      <c r="AW112">
        <v>2.111087679773025E-3</v>
      </c>
      <c r="AX112">
        <v>2.111087679773025E-3</v>
      </c>
      <c r="AY112">
        <v>2.111087679773025E-3</v>
      </c>
      <c r="AZ112">
        <v>2.111087679773025E-3</v>
      </c>
      <c r="BA112">
        <v>2.111087679773025E-3</v>
      </c>
      <c r="BB112">
        <v>2.111087679773025E-3</v>
      </c>
      <c r="BC112">
        <v>2.111087679773025E-3</v>
      </c>
      <c r="BD112">
        <v>2.111087679773025E-3</v>
      </c>
      <c r="BE112">
        <v>2.111087679773025E-3</v>
      </c>
      <c r="BF112">
        <v>2.111087679773025E-3</v>
      </c>
      <c r="BG112">
        <v>2.111087679773025E-3</v>
      </c>
      <c r="BH112">
        <v>2.111087679773025E-3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1105</v>
      </c>
      <c r="B113">
        <v>630.30916688739489</v>
      </c>
      <c r="C113">
        <v>2.1118544182105008E-3</v>
      </c>
      <c r="D113">
        <v>30</v>
      </c>
      <c r="E113">
        <v>582.5</v>
      </c>
      <c r="F113">
        <v>-522.5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2.1118544182105008E-3</v>
      </c>
      <c r="U113">
        <v>2.1118544182105008E-3</v>
      </c>
      <c r="V113">
        <v>2.1118544182105008E-3</v>
      </c>
      <c r="W113">
        <v>2.1118544182105008E-3</v>
      </c>
      <c r="X113">
        <v>2.1118544182105008E-3</v>
      </c>
      <c r="Y113">
        <v>2.1118544182105008E-3</v>
      </c>
      <c r="Z113">
        <v>2.1118544182105008E-3</v>
      </c>
      <c r="AA113">
        <v>2.1118544182105008E-3</v>
      </c>
      <c r="AB113">
        <v>2.1118544182105008E-3</v>
      </c>
      <c r="AC113">
        <v>2.1118544182105008E-3</v>
      </c>
      <c r="AD113">
        <v>2.1118544182105008E-3</v>
      </c>
      <c r="AE113">
        <v>2.1118544182105008E-3</v>
      </c>
      <c r="AF113">
        <v>2.1118544182105008E-3</v>
      </c>
      <c r="AG113">
        <v>2.1118544182105008E-3</v>
      </c>
      <c r="AH113">
        <v>2.1118544182105008E-3</v>
      </c>
      <c r="AI113">
        <v>2.1118544182105008E-3</v>
      </c>
      <c r="AJ113">
        <v>2.1118544182105008E-3</v>
      </c>
      <c r="AK113">
        <v>2.1118544182105008E-3</v>
      </c>
      <c r="AL113">
        <v>2.1118544182105008E-3</v>
      </c>
      <c r="AM113">
        <v>2.1118544182105008E-3</v>
      </c>
      <c r="AN113">
        <v>2.1118544182105008E-3</v>
      </c>
      <c r="AO113">
        <v>2.1118544182105008E-3</v>
      </c>
      <c r="AP113">
        <v>2.1118544182105008E-3</v>
      </c>
      <c r="AQ113">
        <v>2.1118544182105008E-3</v>
      </c>
      <c r="AR113">
        <v>2.1118544182105008E-3</v>
      </c>
      <c r="AS113">
        <v>2.1118544182105008E-3</v>
      </c>
      <c r="AT113">
        <v>2.1118544182105008E-3</v>
      </c>
      <c r="AU113">
        <v>2.1118544182105008E-3</v>
      </c>
      <c r="AV113">
        <v>2.1118544182105008E-3</v>
      </c>
      <c r="AW113">
        <v>2.1118544182105008E-3</v>
      </c>
      <c r="AX113">
        <v>2.1118544182105008E-3</v>
      </c>
      <c r="AY113">
        <v>2.1118544182105008E-3</v>
      </c>
      <c r="AZ113">
        <v>2.1118544182105008E-3</v>
      </c>
      <c r="BA113">
        <v>2.1118544182105008E-3</v>
      </c>
      <c r="BB113">
        <v>2.1118544182105008E-3</v>
      </c>
      <c r="BC113">
        <v>2.1118544182105008E-3</v>
      </c>
      <c r="BD113">
        <v>2.1118544182105008E-3</v>
      </c>
      <c r="BE113">
        <v>2.1118544182105008E-3</v>
      </c>
      <c r="BF113">
        <v>2.1118544182105008E-3</v>
      </c>
      <c r="BG113">
        <v>2.1118544182105008E-3</v>
      </c>
      <c r="BH113">
        <v>2.1118544182105008E-3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1105</v>
      </c>
      <c r="B114">
        <v>620.87801840776115</v>
      </c>
      <c r="C114">
        <v>2.0802553020436371E-3</v>
      </c>
      <c r="D114">
        <v>40</v>
      </c>
      <c r="E114">
        <v>592.5</v>
      </c>
      <c r="F114">
        <v>-512.5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2.0802553020436371E-3</v>
      </c>
      <c r="U114">
        <v>2.0802553020436371E-3</v>
      </c>
      <c r="V114">
        <v>2.0802553020436371E-3</v>
      </c>
      <c r="W114">
        <v>2.0802553020436371E-3</v>
      </c>
      <c r="X114">
        <v>2.0802553020436371E-3</v>
      </c>
      <c r="Y114">
        <v>2.0802553020436371E-3</v>
      </c>
      <c r="Z114">
        <v>2.0802553020436371E-3</v>
      </c>
      <c r="AA114">
        <v>2.0802553020436371E-3</v>
      </c>
      <c r="AB114">
        <v>2.0802553020436371E-3</v>
      </c>
      <c r="AC114">
        <v>2.0802553020436371E-3</v>
      </c>
      <c r="AD114">
        <v>2.0802553020436371E-3</v>
      </c>
      <c r="AE114">
        <v>2.0802553020436371E-3</v>
      </c>
      <c r="AF114">
        <v>2.0802553020436371E-3</v>
      </c>
      <c r="AG114">
        <v>2.0802553020436371E-3</v>
      </c>
      <c r="AH114">
        <v>2.0802553020436371E-3</v>
      </c>
      <c r="AI114">
        <v>2.0802553020436371E-3</v>
      </c>
      <c r="AJ114">
        <v>2.0802553020436371E-3</v>
      </c>
      <c r="AK114">
        <v>2.0802553020436371E-3</v>
      </c>
      <c r="AL114">
        <v>2.0802553020436371E-3</v>
      </c>
      <c r="AM114">
        <v>2.0802553020436371E-3</v>
      </c>
      <c r="AN114">
        <v>2.0802553020436371E-3</v>
      </c>
      <c r="AO114">
        <v>2.0802553020436371E-3</v>
      </c>
      <c r="AP114">
        <v>2.0802553020436371E-3</v>
      </c>
      <c r="AQ114">
        <v>2.0802553020436371E-3</v>
      </c>
      <c r="AR114">
        <v>2.0802553020436371E-3</v>
      </c>
      <c r="AS114">
        <v>2.0802553020436371E-3</v>
      </c>
      <c r="AT114">
        <v>2.0802553020436371E-3</v>
      </c>
      <c r="AU114">
        <v>2.0802553020436371E-3</v>
      </c>
      <c r="AV114">
        <v>2.0802553020436371E-3</v>
      </c>
      <c r="AW114">
        <v>2.0802553020436371E-3</v>
      </c>
      <c r="AX114">
        <v>2.0802553020436371E-3</v>
      </c>
      <c r="AY114">
        <v>2.0802553020436371E-3</v>
      </c>
      <c r="AZ114">
        <v>2.0802553020436371E-3</v>
      </c>
      <c r="BA114">
        <v>2.0802553020436371E-3</v>
      </c>
      <c r="BB114">
        <v>2.0802553020436371E-3</v>
      </c>
      <c r="BC114">
        <v>2.0802553020436371E-3</v>
      </c>
      <c r="BD114">
        <v>2.0802553020436371E-3</v>
      </c>
      <c r="BE114">
        <v>2.0802553020436371E-3</v>
      </c>
      <c r="BF114">
        <v>2.0802553020436371E-3</v>
      </c>
      <c r="BG114">
        <v>2.0802553020436371E-3</v>
      </c>
      <c r="BH114">
        <v>2.0802553020436371E-3</v>
      </c>
      <c r="BI114">
        <v>2.0802553020436371E-3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1105</v>
      </c>
      <c r="B115">
        <v>611.33416747894034</v>
      </c>
      <c r="C115">
        <v>2.0482785756852002E-3</v>
      </c>
      <c r="D115">
        <v>30</v>
      </c>
      <c r="E115">
        <v>582.5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2.0482785756852002E-3</v>
      </c>
      <c r="U115">
        <v>2.0482785756852002E-3</v>
      </c>
      <c r="V115">
        <v>2.0482785756852002E-3</v>
      </c>
      <c r="W115">
        <v>2.0482785756852002E-3</v>
      </c>
      <c r="X115">
        <v>2.0482785756852002E-3</v>
      </c>
      <c r="Y115">
        <v>2.0482785756852002E-3</v>
      </c>
      <c r="Z115">
        <v>2.0482785756852002E-3</v>
      </c>
      <c r="AA115">
        <v>2.0482785756852002E-3</v>
      </c>
      <c r="AB115">
        <v>2.0482785756852002E-3</v>
      </c>
      <c r="AC115">
        <v>2.0482785756852002E-3</v>
      </c>
      <c r="AD115">
        <v>2.0482785756852002E-3</v>
      </c>
      <c r="AE115">
        <v>2.0482785756852002E-3</v>
      </c>
      <c r="AF115">
        <v>2.0482785756852002E-3</v>
      </c>
      <c r="AG115">
        <v>2.0482785756852002E-3</v>
      </c>
      <c r="AH115">
        <v>2.0482785756852002E-3</v>
      </c>
      <c r="AI115">
        <v>2.0482785756852002E-3</v>
      </c>
      <c r="AJ115">
        <v>2.0482785756852002E-3</v>
      </c>
      <c r="AK115">
        <v>2.0482785756852002E-3</v>
      </c>
      <c r="AL115">
        <v>2.0482785756852002E-3</v>
      </c>
      <c r="AM115">
        <v>2.0482785756852002E-3</v>
      </c>
      <c r="AN115">
        <v>2.0482785756852002E-3</v>
      </c>
      <c r="AO115">
        <v>2.0482785756852002E-3</v>
      </c>
      <c r="AP115">
        <v>2.0482785756852002E-3</v>
      </c>
      <c r="AQ115">
        <v>2.0482785756852002E-3</v>
      </c>
      <c r="AR115">
        <v>2.0482785756852002E-3</v>
      </c>
      <c r="AS115">
        <v>2.0482785756852002E-3</v>
      </c>
      <c r="AT115">
        <v>2.0482785756852002E-3</v>
      </c>
      <c r="AU115">
        <v>2.0482785756852002E-3</v>
      </c>
      <c r="AV115">
        <v>2.0482785756852002E-3</v>
      </c>
      <c r="AW115">
        <v>2.0482785756852002E-3</v>
      </c>
      <c r="AX115">
        <v>2.0482785756852002E-3</v>
      </c>
      <c r="AY115">
        <v>2.0482785756852002E-3</v>
      </c>
      <c r="AZ115">
        <v>2.0482785756852002E-3</v>
      </c>
      <c r="BA115">
        <v>2.0482785756852002E-3</v>
      </c>
      <c r="BB115">
        <v>2.0482785756852002E-3</v>
      </c>
      <c r="BC115">
        <v>2.0482785756852002E-3</v>
      </c>
      <c r="BD115">
        <v>2.0482785756852002E-3</v>
      </c>
      <c r="BE115">
        <v>2.0482785756852002E-3</v>
      </c>
      <c r="BF115">
        <v>2.0482785756852002E-3</v>
      </c>
      <c r="BG115">
        <v>2.0482785756852002E-3</v>
      </c>
      <c r="BH115">
        <v>2.0482785756852002E-3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1105</v>
      </c>
      <c r="B116">
        <v>643.79817970695285</v>
      </c>
      <c r="C116">
        <v>2.1570494317321282E-3</v>
      </c>
      <c r="D116">
        <v>20</v>
      </c>
      <c r="E116">
        <v>572.5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2.1570494317321282E-3</v>
      </c>
      <c r="U116">
        <v>2.1570494317321282E-3</v>
      </c>
      <c r="V116">
        <v>2.1570494317321282E-3</v>
      </c>
      <c r="W116">
        <v>2.1570494317321282E-3</v>
      </c>
      <c r="X116">
        <v>2.1570494317321282E-3</v>
      </c>
      <c r="Y116">
        <v>2.1570494317321282E-3</v>
      </c>
      <c r="Z116">
        <v>2.1570494317321282E-3</v>
      </c>
      <c r="AA116">
        <v>2.1570494317321282E-3</v>
      </c>
      <c r="AB116">
        <v>2.1570494317321282E-3</v>
      </c>
      <c r="AC116">
        <v>2.1570494317321282E-3</v>
      </c>
      <c r="AD116">
        <v>2.1570494317321282E-3</v>
      </c>
      <c r="AE116">
        <v>2.1570494317321282E-3</v>
      </c>
      <c r="AF116">
        <v>2.1570494317321282E-3</v>
      </c>
      <c r="AG116">
        <v>2.1570494317321282E-3</v>
      </c>
      <c r="AH116">
        <v>2.1570494317321282E-3</v>
      </c>
      <c r="AI116">
        <v>2.1570494317321282E-3</v>
      </c>
      <c r="AJ116">
        <v>2.1570494317321282E-3</v>
      </c>
      <c r="AK116">
        <v>2.1570494317321282E-3</v>
      </c>
      <c r="AL116">
        <v>2.1570494317321282E-3</v>
      </c>
      <c r="AM116">
        <v>2.1570494317321282E-3</v>
      </c>
      <c r="AN116">
        <v>2.1570494317321282E-3</v>
      </c>
      <c r="AO116">
        <v>2.1570494317321282E-3</v>
      </c>
      <c r="AP116">
        <v>2.1570494317321282E-3</v>
      </c>
      <c r="AQ116">
        <v>2.1570494317321282E-3</v>
      </c>
      <c r="AR116">
        <v>2.1570494317321282E-3</v>
      </c>
      <c r="AS116">
        <v>2.1570494317321282E-3</v>
      </c>
      <c r="AT116">
        <v>2.1570494317321282E-3</v>
      </c>
      <c r="AU116">
        <v>2.1570494317321282E-3</v>
      </c>
      <c r="AV116">
        <v>2.1570494317321282E-3</v>
      </c>
      <c r="AW116">
        <v>2.1570494317321282E-3</v>
      </c>
      <c r="AX116">
        <v>2.1570494317321282E-3</v>
      </c>
      <c r="AY116">
        <v>2.1570494317321282E-3</v>
      </c>
      <c r="AZ116">
        <v>2.1570494317321282E-3</v>
      </c>
      <c r="BA116">
        <v>2.1570494317321282E-3</v>
      </c>
      <c r="BB116">
        <v>2.1570494317321282E-3</v>
      </c>
      <c r="BC116">
        <v>2.1570494317321282E-3</v>
      </c>
      <c r="BD116">
        <v>2.1570494317321282E-3</v>
      </c>
      <c r="BE116">
        <v>2.1570494317321282E-3</v>
      </c>
      <c r="BF116">
        <v>2.1570494317321282E-3</v>
      </c>
      <c r="BG116">
        <v>2.1570494317321282E-3</v>
      </c>
      <c r="BH116">
        <v>2.1570494317321282E-3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1105</v>
      </c>
      <c r="B117">
        <v>650.38927569106625</v>
      </c>
      <c r="C117">
        <v>2.1791329359966091E-3</v>
      </c>
      <c r="D117">
        <v>10</v>
      </c>
      <c r="E117">
        <v>562.5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2.1791329359966091E-3</v>
      </c>
      <c r="T117">
        <v>2.1791329359966091E-3</v>
      </c>
      <c r="U117">
        <v>2.1791329359966091E-3</v>
      </c>
      <c r="V117">
        <v>2.1791329359966091E-3</v>
      </c>
      <c r="W117">
        <v>2.1791329359966091E-3</v>
      </c>
      <c r="X117">
        <v>2.1791329359966091E-3</v>
      </c>
      <c r="Y117">
        <v>2.1791329359966091E-3</v>
      </c>
      <c r="Z117">
        <v>2.1791329359966091E-3</v>
      </c>
      <c r="AA117">
        <v>2.1791329359966091E-3</v>
      </c>
      <c r="AB117">
        <v>2.1791329359966091E-3</v>
      </c>
      <c r="AC117">
        <v>2.1791329359966091E-3</v>
      </c>
      <c r="AD117">
        <v>2.1791329359966091E-3</v>
      </c>
      <c r="AE117">
        <v>2.1791329359966091E-3</v>
      </c>
      <c r="AF117">
        <v>2.1791329359966091E-3</v>
      </c>
      <c r="AG117">
        <v>2.1791329359966091E-3</v>
      </c>
      <c r="AH117">
        <v>2.1791329359966091E-3</v>
      </c>
      <c r="AI117">
        <v>2.1791329359966091E-3</v>
      </c>
      <c r="AJ117">
        <v>2.1791329359966091E-3</v>
      </c>
      <c r="AK117">
        <v>2.1791329359966091E-3</v>
      </c>
      <c r="AL117">
        <v>2.1791329359966091E-3</v>
      </c>
      <c r="AM117">
        <v>2.1791329359966091E-3</v>
      </c>
      <c r="AN117">
        <v>2.1791329359966091E-3</v>
      </c>
      <c r="AO117">
        <v>2.1791329359966091E-3</v>
      </c>
      <c r="AP117">
        <v>2.1791329359966091E-3</v>
      </c>
      <c r="AQ117">
        <v>2.1791329359966091E-3</v>
      </c>
      <c r="AR117">
        <v>2.1791329359966091E-3</v>
      </c>
      <c r="AS117">
        <v>2.1791329359966091E-3</v>
      </c>
      <c r="AT117">
        <v>2.1791329359966091E-3</v>
      </c>
      <c r="AU117">
        <v>2.1791329359966091E-3</v>
      </c>
      <c r="AV117">
        <v>2.1791329359966091E-3</v>
      </c>
      <c r="AW117">
        <v>2.1791329359966091E-3</v>
      </c>
      <c r="AX117">
        <v>2.1791329359966091E-3</v>
      </c>
      <c r="AY117">
        <v>2.1791329359966091E-3</v>
      </c>
      <c r="AZ117">
        <v>2.1791329359966091E-3</v>
      </c>
      <c r="BA117">
        <v>2.1791329359966091E-3</v>
      </c>
      <c r="BB117">
        <v>2.1791329359966091E-3</v>
      </c>
      <c r="BC117">
        <v>2.1791329359966091E-3</v>
      </c>
      <c r="BD117">
        <v>2.1791329359966091E-3</v>
      </c>
      <c r="BE117">
        <v>2.1791329359966091E-3</v>
      </c>
      <c r="BF117">
        <v>2.1791329359966091E-3</v>
      </c>
      <c r="BG117">
        <v>2.1791329359966091E-3</v>
      </c>
      <c r="BH117">
        <v>2.1791329359966091E-3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626.38734679037213</v>
      </c>
      <c r="C118">
        <v>2.0987143378587833E-3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2.0987143378587833E-3</v>
      </c>
      <c r="T118">
        <v>2.0987143378587833E-3</v>
      </c>
      <c r="U118">
        <v>2.0987143378587833E-3</v>
      </c>
      <c r="V118">
        <v>2.0987143378587833E-3</v>
      </c>
      <c r="W118">
        <v>2.0987143378587833E-3</v>
      </c>
      <c r="X118">
        <v>2.0987143378587833E-3</v>
      </c>
      <c r="Y118">
        <v>2.0987143378587833E-3</v>
      </c>
      <c r="Z118">
        <v>2.0987143378587833E-3</v>
      </c>
      <c r="AA118">
        <v>2.0987143378587833E-3</v>
      </c>
      <c r="AB118">
        <v>2.0987143378587833E-3</v>
      </c>
      <c r="AC118">
        <v>2.0987143378587833E-3</v>
      </c>
      <c r="AD118">
        <v>2.0987143378587833E-3</v>
      </c>
      <c r="AE118">
        <v>2.0987143378587833E-3</v>
      </c>
      <c r="AF118">
        <v>2.0987143378587833E-3</v>
      </c>
      <c r="AG118">
        <v>2.0987143378587833E-3</v>
      </c>
      <c r="AH118">
        <v>2.0987143378587833E-3</v>
      </c>
      <c r="AI118">
        <v>2.0987143378587833E-3</v>
      </c>
      <c r="AJ118">
        <v>2.0987143378587833E-3</v>
      </c>
      <c r="AK118">
        <v>2.0987143378587833E-3</v>
      </c>
      <c r="AL118">
        <v>2.0987143378587833E-3</v>
      </c>
      <c r="AM118">
        <v>2.0987143378587833E-3</v>
      </c>
      <c r="AN118">
        <v>2.0987143378587833E-3</v>
      </c>
      <c r="AO118">
        <v>2.0987143378587833E-3</v>
      </c>
      <c r="AP118">
        <v>2.0987143378587833E-3</v>
      </c>
      <c r="AQ118">
        <v>2.0987143378587833E-3</v>
      </c>
      <c r="AR118">
        <v>2.0987143378587833E-3</v>
      </c>
      <c r="AS118">
        <v>2.0987143378587833E-3</v>
      </c>
      <c r="AT118">
        <v>2.0987143378587833E-3</v>
      </c>
      <c r="AU118">
        <v>2.0987143378587833E-3</v>
      </c>
      <c r="AV118">
        <v>2.0987143378587833E-3</v>
      </c>
      <c r="AW118">
        <v>2.0987143378587833E-3</v>
      </c>
      <c r="AX118">
        <v>2.0987143378587833E-3</v>
      </c>
      <c r="AY118">
        <v>2.0987143378587833E-3</v>
      </c>
      <c r="AZ118">
        <v>2.0987143378587833E-3</v>
      </c>
      <c r="BA118">
        <v>2.0987143378587833E-3</v>
      </c>
      <c r="BB118">
        <v>2.0987143378587833E-3</v>
      </c>
      <c r="BC118">
        <v>2.0987143378587833E-3</v>
      </c>
      <c r="BD118">
        <v>2.0987143378587833E-3</v>
      </c>
      <c r="BE118">
        <v>2.0987143378587833E-3</v>
      </c>
      <c r="BF118">
        <v>2.0987143378587833E-3</v>
      </c>
      <c r="BG118">
        <v>2.0987143378587833E-3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1105</v>
      </c>
      <c r="B119">
        <v>619.79639099525673</v>
      </c>
      <c r="C119">
        <v>2.0766313032983307E-3</v>
      </c>
      <c r="D119">
        <v>-10</v>
      </c>
      <c r="E119">
        <v>542.5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2.0766313032983307E-3</v>
      </c>
      <c r="S119">
        <v>2.0766313032983307E-3</v>
      </c>
      <c r="T119">
        <v>2.0766313032983307E-3</v>
      </c>
      <c r="U119">
        <v>2.0766313032983307E-3</v>
      </c>
      <c r="V119">
        <v>2.0766313032983307E-3</v>
      </c>
      <c r="W119">
        <v>2.0766313032983307E-3</v>
      </c>
      <c r="X119">
        <v>2.0766313032983307E-3</v>
      </c>
      <c r="Y119">
        <v>2.0766313032983307E-3</v>
      </c>
      <c r="Z119">
        <v>2.0766313032983307E-3</v>
      </c>
      <c r="AA119">
        <v>2.0766313032983307E-3</v>
      </c>
      <c r="AB119">
        <v>2.0766313032983307E-3</v>
      </c>
      <c r="AC119">
        <v>2.0766313032983307E-3</v>
      </c>
      <c r="AD119">
        <v>2.0766313032983307E-3</v>
      </c>
      <c r="AE119">
        <v>2.0766313032983307E-3</v>
      </c>
      <c r="AF119">
        <v>2.0766313032983307E-3</v>
      </c>
      <c r="AG119">
        <v>2.0766313032983307E-3</v>
      </c>
      <c r="AH119">
        <v>2.0766313032983307E-3</v>
      </c>
      <c r="AI119">
        <v>2.0766313032983307E-3</v>
      </c>
      <c r="AJ119">
        <v>2.0766313032983307E-3</v>
      </c>
      <c r="AK119">
        <v>2.0766313032983307E-3</v>
      </c>
      <c r="AL119">
        <v>2.0766313032983307E-3</v>
      </c>
      <c r="AM119">
        <v>2.0766313032983307E-3</v>
      </c>
      <c r="AN119">
        <v>2.0766313032983307E-3</v>
      </c>
      <c r="AO119">
        <v>2.0766313032983307E-3</v>
      </c>
      <c r="AP119">
        <v>2.0766313032983307E-3</v>
      </c>
      <c r="AQ119">
        <v>2.0766313032983307E-3</v>
      </c>
      <c r="AR119">
        <v>2.0766313032983307E-3</v>
      </c>
      <c r="AS119">
        <v>2.0766313032983307E-3</v>
      </c>
      <c r="AT119">
        <v>2.0766313032983307E-3</v>
      </c>
      <c r="AU119">
        <v>2.0766313032983307E-3</v>
      </c>
      <c r="AV119">
        <v>2.0766313032983307E-3</v>
      </c>
      <c r="AW119">
        <v>2.0766313032983307E-3</v>
      </c>
      <c r="AX119">
        <v>2.0766313032983307E-3</v>
      </c>
      <c r="AY119">
        <v>2.0766313032983307E-3</v>
      </c>
      <c r="AZ119">
        <v>2.0766313032983307E-3</v>
      </c>
      <c r="BA119">
        <v>2.0766313032983307E-3</v>
      </c>
      <c r="BB119">
        <v>2.0766313032983307E-3</v>
      </c>
      <c r="BC119">
        <v>2.0766313032983307E-3</v>
      </c>
      <c r="BD119">
        <v>2.0766313032983307E-3</v>
      </c>
      <c r="BE119">
        <v>2.0766313032983307E-3</v>
      </c>
      <c r="BF119">
        <v>2.0766313032983307E-3</v>
      </c>
      <c r="BG119">
        <v>2.0766313032983307E-3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1105</v>
      </c>
      <c r="B120">
        <v>577.61921401798929</v>
      </c>
      <c r="C120">
        <v>1.9353164339827758E-3</v>
      </c>
      <c r="D120">
        <v>-20</v>
      </c>
      <c r="E120">
        <v>532.5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1.9353164339827758E-3</v>
      </c>
      <c r="S120">
        <v>1.9353164339827758E-3</v>
      </c>
      <c r="T120">
        <v>1.9353164339827758E-3</v>
      </c>
      <c r="U120">
        <v>1.9353164339827758E-3</v>
      </c>
      <c r="V120">
        <v>1.9353164339827758E-3</v>
      </c>
      <c r="W120">
        <v>1.9353164339827758E-3</v>
      </c>
      <c r="X120">
        <v>1.9353164339827758E-3</v>
      </c>
      <c r="Y120">
        <v>1.9353164339827758E-3</v>
      </c>
      <c r="Z120">
        <v>1.9353164339827758E-3</v>
      </c>
      <c r="AA120">
        <v>1.9353164339827758E-3</v>
      </c>
      <c r="AB120">
        <v>1.9353164339827758E-3</v>
      </c>
      <c r="AC120">
        <v>1.9353164339827758E-3</v>
      </c>
      <c r="AD120">
        <v>1.9353164339827758E-3</v>
      </c>
      <c r="AE120">
        <v>1.9353164339827758E-3</v>
      </c>
      <c r="AF120">
        <v>1.9353164339827758E-3</v>
      </c>
      <c r="AG120">
        <v>1.9353164339827758E-3</v>
      </c>
      <c r="AH120">
        <v>1.9353164339827758E-3</v>
      </c>
      <c r="AI120">
        <v>1.9353164339827758E-3</v>
      </c>
      <c r="AJ120">
        <v>1.9353164339827758E-3</v>
      </c>
      <c r="AK120">
        <v>1.9353164339827758E-3</v>
      </c>
      <c r="AL120">
        <v>1.9353164339827758E-3</v>
      </c>
      <c r="AM120">
        <v>1.9353164339827758E-3</v>
      </c>
      <c r="AN120">
        <v>1.9353164339827758E-3</v>
      </c>
      <c r="AO120">
        <v>1.9353164339827758E-3</v>
      </c>
      <c r="AP120">
        <v>1.9353164339827758E-3</v>
      </c>
      <c r="AQ120">
        <v>1.9353164339827758E-3</v>
      </c>
      <c r="AR120">
        <v>1.9353164339827758E-3</v>
      </c>
      <c r="AS120">
        <v>1.9353164339827758E-3</v>
      </c>
      <c r="AT120">
        <v>1.9353164339827758E-3</v>
      </c>
      <c r="AU120">
        <v>1.9353164339827758E-3</v>
      </c>
      <c r="AV120">
        <v>1.9353164339827758E-3</v>
      </c>
      <c r="AW120">
        <v>1.9353164339827758E-3</v>
      </c>
      <c r="AX120">
        <v>1.9353164339827758E-3</v>
      </c>
      <c r="AY120">
        <v>1.9353164339827758E-3</v>
      </c>
      <c r="AZ120">
        <v>1.9353164339827758E-3</v>
      </c>
      <c r="BA120">
        <v>1.9353164339827758E-3</v>
      </c>
      <c r="BB120">
        <v>1.9353164339827758E-3</v>
      </c>
      <c r="BC120">
        <v>1.9353164339827758E-3</v>
      </c>
      <c r="BD120">
        <v>1.9353164339827758E-3</v>
      </c>
      <c r="BE120">
        <v>1.9353164339827758E-3</v>
      </c>
      <c r="BF120">
        <v>1.9353164339827758E-3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1105</v>
      </c>
      <c r="B121">
        <v>599.12510427452912</v>
      </c>
      <c r="C121">
        <v>2.0073720405672469E-3</v>
      </c>
      <c r="D121">
        <v>-30</v>
      </c>
      <c r="E121">
        <v>522.5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2.0073720405672469E-3</v>
      </c>
      <c r="S121">
        <v>2.0073720405672469E-3</v>
      </c>
      <c r="T121">
        <v>2.0073720405672469E-3</v>
      </c>
      <c r="U121">
        <v>2.0073720405672469E-3</v>
      </c>
      <c r="V121">
        <v>2.0073720405672469E-3</v>
      </c>
      <c r="W121">
        <v>2.0073720405672469E-3</v>
      </c>
      <c r="X121">
        <v>2.0073720405672469E-3</v>
      </c>
      <c r="Y121">
        <v>2.0073720405672469E-3</v>
      </c>
      <c r="Z121">
        <v>2.0073720405672469E-3</v>
      </c>
      <c r="AA121">
        <v>2.0073720405672469E-3</v>
      </c>
      <c r="AB121">
        <v>2.0073720405672469E-3</v>
      </c>
      <c r="AC121">
        <v>2.0073720405672469E-3</v>
      </c>
      <c r="AD121">
        <v>2.0073720405672469E-3</v>
      </c>
      <c r="AE121">
        <v>2.0073720405672469E-3</v>
      </c>
      <c r="AF121">
        <v>2.0073720405672469E-3</v>
      </c>
      <c r="AG121">
        <v>2.0073720405672469E-3</v>
      </c>
      <c r="AH121">
        <v>2.0073720405672469E-3</v>
      </c>
      <c r="AI121">
        <v>2.0073720405672469E-3</v>
      </c>
      <c r="AJ121">
        <v>2.0073720405672469E-3</v>
      </c>
      <c r="AK121">
        <v>2.0073720405672469E-3</v>
      </c>
      <c r="AL121">
        <v>2.0073720405672469E-3</v>
      </c>
      <c r="AM121">
        <v>2.0073720405672469E-3</v>
      </c>
      <c r="AN121">
        <v>2.0073720405672469E-3</v>
      </c>
      <c r="AO121">
        <v>2.0073720405672469E-3</v>
      </c>
      <c r="AP121">
        <v>2.0073720405672469E-3</v>
      </c>
      <c r="AQ121">
        <v>2.0073720405672469E-3</v>
      </c>
      <c r="AR121">
        <v>2.0073720405672469E-3</v>
      </c>
      <c r="AS121">
        <v>2.0073720405672469E-3</v>
      </c>
      <c r="AT121">
        <v>2.0073720405672469E-3</v>
      </c>
      <c r="AU121">
        <v>2.0073720405672469E-3</v>
      </c>
      <c r="AV121">
        <v>2.0073720405672469E-3</v>
      </c>
      <c r="AW121">
        <v>2.0073720405672469E-3</v>
      </c>
      <c r="AX121">
        <v>2.0073720405672469E-3</v>
      </c>
      <c r="AY121">
        <v>2.0073720405672469E-3</v>
      </c>
      <c r="AZ121">
        <v>2.0073720405672469E-3</v>
      </c>
      <c r="BA121">
        <v>2.0073720405672469E-3</v>
      </c>
      <c r="BB121">
        <v>2.0073720405672469E-3</v>
      </c>
      <c r="BC121">
        <v>2.0073720405672469E-3</v>
      </c>
      <c r="BD121">
        <v>2.0073720405672469E-3</v>
      </c>
      <c r="BE121">
        <v>2.0073720405672469E-3</v>
      </c>
      <c r="BF121">
        <v>2.0073720405672469E-3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611.67387312659639</v>
      </c>
      <c r="C122">
        <v>2.0494167613734015E-3</v>
      </c>
      <c r="D122">
        <v>-40</v>
      </c>
      <c r="E122">
        <v>512.5</v>
      </c>
      <c r="F122">
        <v>-592.5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2.0494167613734015E-3</v>
      </c>
      <c r="R122">
        <v>2.0494167613734015E-3</v>
      </c>
      <c r="S122">
        <v>2.0494167613734015E-3</v>
      </c>
      <c r="T122">
        <v>2.0494167613734015E-3</v>
      </c>
      <c r="U122">
        <v>2.0494167613734015E-3</v>
      </c>
      <c r="V122">
        <v>2.0494167613734015E-3</v>
      </c>
      <c r="W122">
        <v>2.0494167613734015E-3</v>
      </c>
      <c r="X122">
        <v>2.0494167613734015E-3</v>
      </c>
      <c r="Y122">
        <v>2.0494167613734015E-3</v>
      </c>
      <c r="Z122">
        <v>2.0494167613734015E-3</v>
      </c>
      <c r="AA122">
        <v>2.0494167613734015E-3</v>
      </c>
      <c r="AB122">
        <v>2.0494167613734015E-3</v>
      </c>
      <c r="AC122">
        <v>2.0494167613734015E-3</v>
      </c>
      <c r="AD122">
        <v>2.0494167613734015E-3</v>
      </c>
      <c r="AE122">
        <v>2.0494167613734015E-3</v>
      </c>
      <c r="AF122">
        <v>2.0494167613734015E-3</v>
      </c>
      <c r="AG122">
        <v>2.0494167613734015E-3</v>
      </c>
      <c r="AH122">
        <v>2.0494167613734015E-3</v>
      </c>
      <c r="AI122">
        <v>2.0494167613734015E-3</v>
      </c>
      <c r="AJ122">
        <v>2.0494167613734015E-3</v>
      </c>
      <c r="AK122">
        <v>2.0494167613734015E-3</v>
      </c>
      <c r="AL122">
        <v>2.0494167613734015E-3</v>
      </c>
      <c r="AM122">
        <v>2.0494167613734015E-3</v>
      </c>
      <c r="AN122">
        <v>2.0494167613734015E-3</v>
      </c>
      <c r="AO122">
        <v>2.0494167613734015E-3</v>
      </c>
      <c r="AP122">
        <v>2.0494167613734015E-3</v>
      </c>
      <c r="AQ122">
        <v>2.0494167613734015E-3</v>
      </c>
      <c r="AR122">
        <v>2.0494167613734015E-3</v>
      </c>
      <c r="AS122">
        <v>2.0494167613734015E-3</v>
      </c>
      <c r="AT122">
        <v>2.0494167613734015E-3</v>
      </c>
      <c r="AU122">
        <v>2.0494167613734015E-3</v>
      </c>
      <c r="AV122">
        <v>2.0494167613734015E-3</v>
      </c>
      <c r="AW122">
        <v>2.0494167613734015E-3</v>
      </c>
      <c r="AX122">
        <v>2.0494167613734015E-3</v>
      </c>
      <c r="AY122">
        <v>2.0494167613734015E-3</v>
      </c>
      <c r="AZ122">
        <v>2.0494167613734015E-3</v>
      </c>
      <c r="BA122">
        <v>2.0494167613734015E-3</v>
      </c>
      <c r="BB122">
        <v>2.0494167613734015E-3</v>
      </c>
      <c r="BC122">
        <v>2.0494167613734015E-3</v>
      </c>
      <c r="BD122">
        <v>2.0494167613734015E-3</v>
      </c>
      <c r="BE122">
        <v>2.0494167613734015E-3</v>
      </c>
      <c r="BF122">
        <v>2.0494167613734015E-3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609.64286033276426</v>
      </c>
      <c r="C123">
        <v>2.0426118415540098E-3</v>
      </c>
      <c r="D123">
        <v>-30</v>
      </c>
      <c r="E123">
        <v>522.5</v>
      </c>
      <c r="F123">
        <v>-582.5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2.0426118415540098E-3</v>
      </c>
      <c r="S123">
        <v>2.0426118415540098E-3</v>
      </c>
      <c r="T123">
        <v>2.0426118415540098E-3</v>
      </c>
      <c r="U123">
        <v>2.0426118415540098E-3</v>
      </c>
      <c r="V123">
        <v>2.0426118415540098E-3</v>
      </c>
      <c r="W123">
        <v>2.0426118415540098E-3</v>
      </c>
      <c r="X123">
        <v>2.0426118415540098E-3</v>
      </c>
      <c r="Y123">
        <v>2.0426118415540098E-3</v>
      </c>
      <c r="Z123">
        <v>2.0426118415540098E-3</v>
      </c>
      <c r="AA123">
        <v>2.0426118415540098E-3</v>
      </c>
      <c r="AB123">
        <v>2.0426118415540098E-3</v>
      </c>
      <c r="AC123">
        <v>2.0426118415540098E-3</v>
      </c>
      <c r="AD123">
        <v>2.0426118415540098E-3</v>
      </c>
      <c r="AE123">
        <v>2.0426118415540098E-3</v>
      </c>
      <c r="AF123">
        <v>2.0426118415540098E-3</v>
      </c>
      <c r="AG123">
        <v>2.0426118415540098E-3</v>
      </c>
      <c r="AH123">
        <v>2.0426118415540098E-3</v>
      </c>
      <c r="AI123">
        <v>2.0426118415540098E-3</v>
      </c>
      <c r="AJ123">
        <v>2.0426118415540098E-3</v>
      </c>
      <c r="AK123">
        <v>2.0426118415540098E-3</v>
      </c>
      <c r="AL123">
        <v>2.0426118415540098E-3</v>
      </c>
      <c r="AM123">
        <v>2.0426118415540098E-3</v>
      </c>
      <c r="AN123">
        <v>2.0426118415540098E-3</v>
      </c>
      <c r="AO123">
        <v>2.0426118415540098E-3</v>
      </c>
      <c r="AP123">
        <v>2.0426118415540098E-3</v>
      </c>
      <c r="AQ123">
        <v>2.0426118415540098E-3</v>
      </c>
      <c r="AR123">
        <v>2.0426118415540098E-3</v>
      </c>
      <c r="AS123">
        <v>2.0426118415540098E-3</v>
      </c>
      <c r="AT123">
        <v>2.0426118415540098E-3</v>
      </c>
      <c r="AU123">
        <v>2.0426118415540098E-3</v>
      </c>
      <c r="AV123">
        <v>2.0426118415540098E-3</v>
      </c>
      <c r="AW123">
        <v>2.0426118415540098E-3</v>
      </c>
      <c r="AX123">
        <v>2.0426118415540098E-3</v>
      </c>
      <c r="AY123">
        <v>2.0426118415540098E-3</v>
      </c>
      <c r="AZ123">
        <v>2.0426118415540098E-3</v>
      </c>
      <c r="BA123">
        <v>2.0426118415540098E-3</v>
      </c>
      <c r="BB123">
        <v>2.0426118415540098E-3</v>
      </c>
      <c r="BC123">
        <v>2.0426118415540098E-3</v>
      </c>
      <c r="BD123">
        <v>2.0426118415540098E-3</v>
      </c>
      <c r="BE123">
        <v>2.0426118415540098E-3</v>
      </c>
      <c r="BF123">
        <v>2.0426118415540098E-3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653.62020808794637</v>
      </c>
      <c r="C124">
        <v>2.1899581932128187E-3</v>
      </c>
      <c r="D124">
        <v>-20</v>
      </c>
      <c r="E124">
        <v>532.5</v>
      </c>
      <c r="F124">
        <v>-572.5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2.1899581932128187E-3</v>
      </c>
      <c r="S124">
        <v>2.1899581932128187E-3</v>
      </c>
      <c r="T124">
        <v>2.1899581932128187E-3</v>
      </c>
      <c r="U124">
        <v>2.1899581932128187E-3</v>
      </c>
      <c r="V124">
        <v>2.1899581932128187E-3</v>
      </c>
      <c r="W124">
        <v>2.1899581932128187E-3</v>
      </c>
      <c r="X124">
        <v>2.1899581932128187E-3</v>
      </c>
      <c r="Y124">
        <v>2.1899581932128187E-3</v>
      </c>
      <c r="Z124">
        <v>2.1899581932128187E-3</v>
      </c>
      <c r="AA124">
        <v>2.1899581932128187E-3</v>
      </c>
      <c r="AB124">
        <v>2.1899581932128187E-3</v>
      </c>
      <c r="AC124">
        <v>2.1899581932128187E-3</v>
      </c>
      <c r="AD124">
        <v>2.1899581932128187E-3</v>
      </c>
      <c r="AE124">
        <v>2.1899581932128187E-3</v>
      </c>
      <c r="AF124">
        <v>2.1899581932128187E-3</v>
      </c>
      <c r="AG124">
        <v>2.1899581932128187E-3</v>
      </c>
      <c r="AH124">
        <v>2.1899581932128187E-3</v>
      </c>
      <c r="AI124">
        <v>2.1899581932128187E-3</v>
      </c>
      <c r="AJ124">
        <v>2.1899581932128187E-3</v>
      </c>
      <c r="AK124">
        <v>2.1899581932128187E-3</v>
      </c>
      <c r="AL124">
        <v>2.1899581932128187E-3</v>
      </c>
      <c r="AM124">
        <v>2.1899581932128187E-3</v>
      </c>
      <c r="AN124">
        <v>2.1899581932128187E-3</v>
      </c>
      <c r="AO124">
        <v>2.1899581932128187E-3</v>
      </c>
      <c r="AP124">
        <v>2.1899581932128187E-3</v>
      </c>
      <c r="AQ124">
        <v>2.1899581932128187E-3</v>
      </c>
      <c r="AR124">
        <v>2.1899581932128187E-3</v>
      </c>
      <c r="AS124">
        <v>2.1899581932128187E-3</v>
      </c>
      <c r="AT124">
        <v>2.1899581932128187E-3</v>
      </c>
      <c r="AU124">
        <v>2.1899581932128187E-3</v>
      </c>
      <c r="AV124">
        <v>2.1899581932128187E-3</v>
      </c>
      <c r="AW124">
        <v>2.1899581932128187E-3</v>
      </c>
      <c r="AX124">
        <v>2.1899581932128187E-3</v>
      </c>
      <c r="AY124">
        <v>2.1899581932128187E-3</v>
      </c>
      <c r="AZ124">
        <v>2.1899581932128187E-3</v>
      </c>
      <c r="BA124">
        <v>2.1899581932128187E-3</v>
      </c>
      <c r="BB124">
        <v>2.1899581932128187E-3</v>
      </c>
      <c r="BC124">
        <v>2.1899581932128187E-3</v>
      </c>
      <c r="BD124">
        <v>2.1899581932128187E-3</v>
      </c>
      <c r="BE124">
        <v>2.1899581932128187E-3</v>
      </c>
      <c r="BF124">
        <v>2.1899581932128187E-3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1067</v>
      </c>
      <c r="B125">
        <v>314.03497604303431</v>
      </c>
      <c r="C125">
        <v>1.0521759581954345E-3</v>
      </c>
      <c r="D125">
        <v>-10</v>
      </c>
      <c r="E125">
        <v>523.5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1.0521759581954345E-3</v>
      </c>
      <c r="T125">
        <v>1.0521759581954345E-3</v>
      </c>
      <c r="U125">
        <v>1.0521759581954345E-3</v>
      </c>
      <c r="V125">
        <v>1.0521759581954345E-3</v>
      </c>
      <c r="W125">
        <v>1.0521759581954345E-3</v>
      </c>
      <c r="X125">
        <v>1.0521759581954345E-3</v>
      </c>
      <c r="Y125">
        <v>1.0521759581954345E-3</v>
      </c>
      <c r="Z125">
        <v>1.0521759581954345E-3</v>
      </c>
      <c r="AA125">
        <v>1.0521759581954345E-3</v>
      </c>
      <c r="AB125">
        <v>1.0521759581954345E-3</v>
      </c>
      <c r="AC125">
        <v>1.0521759581954345E-3</v>
      </c>
      <c r="AD125">
        <v>1.0521759581954345E-3</v>
      </c>
      <c r="AE125">
        <v>1.0521759581954345E-3</v>
      </c>
      <c r="AF125">
        <v>1.0521759581954345E-3</v>
      </c>
      <c r="AG125">
        <v>1.0521759581954345E-3</v>
      </c>
      <c r="AH125">
        <v>1.0521759581954345E-3</v>
      </c>
      <c r="AI125">
        <v>1.0521759581954345E-3</v>
      </c>
      <c r="AJ125">
        <v>1.0521759581954345E-3</v>
      </c>
      <c r="AK125">
        <v>1.0521759581954345E-3</v>
      </c>
      <c r="AL125">
        <v>1.0521759581954345E-3</v>
      </c>
      <c r="AM125">
        <v>1.0521759581954345E-3</v>
      </c>
      <c r="AN125">
        <v>1.0521759581954345E-3</v>
      </c>
      <c r="AO125">
        <v>1.0521759581954345E-3</v>
      </c>
      <c r="AP125">
        <v>1.0521759581954345E-3</v>
      </c>
      <c r="AQ125">
        <v>1.0521759581954345E-3</v>
      </c>
      <c r="AR125">
        <v>1.0521759581954345E-3</v>
      </c>
      <c r="AS125">
        <v>1.0521759581954345E-3</v>
      </c>
      <c r="AT125">
        <v>1.0521759581954345E-3</v>
      </c>
      <c r="AU125">
        <v>1.0521759581954345E-3</v>
      </c>
      <c r="AV125">
        <v>1.0521759581954345E-3</v>
      </c>
      <c r="AW125">
        <v>1.0521759581954345E-3</v>
      </c>
      <c r="AX125">
        <v>1.0521759581954345E-3</v>
      </c>
      <c r="AY125">
        <v>1.0521759581954345E-3</v>
      </c>
      <c r="AZ125">
        <v>1.0521759581954345E-3</v>
      </c>
      <c r="BA125">
        <v>1.0521759581954345E-3</v>
      </c>
      <c r="BB125">
        <v>1.0521759581954345E-3</v>
      </c>
      <c r="BC125">
        <v>1.0521759581954345E-3</v>
      </c>
      <c r="BD125">
        <v>1.0521759581954345E-3</v>
      </c>
      <c r="BE125">
        <v>1.0521759581954345E-3</v>
      </c>
      <c r="BF125">
        <v>1.0521759581954345E-3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1067</v>
      </c>
      <c r="B126">
        <v>320.36790800846103</v>
      </c>
      <c r="C126">
        <v>1.0733944824594204E-3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1.0733944824594204E-3</v>
      </c>
      <c r="U126">
        <v>1.0733944824594204E-3</v>
      </c>
      <c r="V126">
        <v>1.0733944824594204E-3</v>
      </c>
      <c r="W126">
        <v>1.0733944824594204E-3</v>
      </c>
      <c r="X126">
        <v>1.0733944824594204E-3</v>
      </c>
      <c r="Y126">
        <v>1.0733944824594204E-3</v>
      </c>
      <c r="Z126">
        <v>1.0733944824594204E-3</v>
      </c>
      <c r="AA126">
        <v>1.0733944824594204E-3</v>
      </c>
      <c r="AB126">
        <v>1.0733944824594204E-3</v>
      </c>
      <c r="AC126">
        <v>1.0733944824594204E-3</v>
      </c>
      <c r="AD126">
        <v>1.0733944824594204E-3</v>
      </c>
      <c r="AE126">
        <v>1.0733944824594204E-3</v>
      </c>
      <c r="AF126">
        <v>1.0733944824594204E-3</v>
      </c>
      <c r="AG126">
        <v>1.0733944824594204E-3</v>
      </c>
      <c r="AH126">
        <v>1.0733944824594204E-3</v>
      </c>
      <c r="AI126">
        <v>1.0733944824594204E-3</v>
      </c>
      <c r="AJ126">
        <v>1.0733944824594204E-3</v>
      </c>
      <c r="AK126">
        <v>1.0733944824594204E-3</v>
      </c>
      <c r="AL126">
        <v>1.0733944824594204E-3</v>
      </c>
      <c r="AM126">
        <v>1.0733944824594204E-3</v>
      </c>
      <c r="AN126">
        <v>1.0733944824594204E-3</v>
      </c>
      <c r="AO126">
        <v>1.0733944824594204E-3</v>
      </c>
      <c r="AP126">
        <v>1.0733944824594204E-3</v>
      </c>
      <c r="AQ126">
        <v>1.0733944824594204E-3</v>
      </c>
      <c r="AR126">
        <v>1.0733944824594204E-3</v>
      </c>
      <c r="AS126">
        <v>1.0733944824594204E-3</v>
      </c>
      <c r="AT126">
        <v>1.0733944824594204E-3</v>
      </c>
      <c r="AU126">
        <v>1.0733944824594204E-3</v>
      </c>
      <c r="AV126">
        <v>1.0733944824594204E-3</v>
      </c>
      <c r="AW126">
        <v>1.0733944824594204E-3</v>
      </c>
      <c r="AX126">
        <v>1.0733944824594204E-3</v>
      </c>
      <c r="AY126">
        <v>1.0733944824594204E-3</v>
      </c>
      <c r="AZ126">
        <v>1.0733944824594204E-3</v>
      </c>
      <c r="BA126">
        <v>1.0733944824594204E-3</v>
      </c>
      <c r="BB126">
        <v>1.0733944824594204E-3</v>
      </c>
      <c r="BC126">
        <v>1.0733944824594204E-3</v>
      </c>
      <c r="BD126">
        <v>1.0733944824594204E-3</v>
      </c>
      <c r="BE126">
        <v>1.0733944824594204E-3</v>
      </c>
      <c r="BF126">
        <v>1.0733944824594204E-3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1067</v>
      </c>
      <c r="B127">
        <v>318.45284535904017</v>
      </c>
      <c r="C127">
        <v>1.0669780542527656E-3</v>
      </c>
      <c r="D127">
        <v>10</v>
      </c>
      <c r="E127">
        <v>543.5</v>
      </c>
      <c r="F127">
        <v>-523.5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1.0669780542527656E-3</v>
      </c>
      <c r="U127">
        <v>1.0669780542527656E-3</v>
      </c>
      <c r="V127">
        <v>1.0669780542527656E-3</v>
      </c>
      <c r="W127">
        <v>1.0669780542527656E-3</v>
      </c>
      <c r="X127">
        <v>1.0669780542527656E-3</v>
      </c>
      <c r="Y127">
        <v>1.0669780542527656E-3</v>
      </c>
      <c r="Z127">
        <v>1.0669780542527656E-3</v>
      </c>
      <c r="AA127">
        <v>1.0669780542527656E-3</v>
      </c>
      <c r="AB127">
        <v>1.0669780542527656E-3</v>
      </c>
      <c r="AC127">
        <v>1.0669780542527656E-3</v>
      </c>
      <c r="AD127">
        <v>1.0669780542527656E-3</v>
      </c>
      <c r="AE127">
        <v>1.0669780542527656E-3</v>
      </c>
      <c r="AF127">
        <v>1.0669780542527656E-3</v>
      </c>
      <c r="AG127">
        <v>1.0669780542527656E-3</v>
      </c>
      <c r="AH127">
        <v>1.0669780542527656E-3</v>
      </c>
      <c r="AI127">
        <v>1.0669780542527656E-3</v>
      </c>
      <c r="AJ127">
        <v>1.0669780542527656E-3</v>
      </c>
      <c r="AK127">
        <v>1.0669780542527656E-3</v>
      </c>
      <c r="AL127">
        <v>1.0669780542527656E-3</v>
      </c>
      <c r="AM127">
        <v>1.0669780542527656E-3</v>
      </c>
      <c r="AN127">
        <v>1.0669780542527656E-3</v>
      </c>
      <c r="AO127">
        <v>1.0669780542527656E-3</v>
      </c>
      <c r="AP127">
        <v>1.0669780542527656E-3</v>
      </c>
      <c r="AQ127">
        <v>1.0669780542527656E-3</v>
      </c>
      <c r="AR127">
        <v>1.0669780542527656E-3</v>
      </c>
      <c r="AS127">
        <v>1.0669780542527656E-3</v>
      </c>
      <c r="AT127">
        <v>1.0669780542527656E-3</v>
      </c>
      <c r="AU127">
        <v>1.0669780542527656E-3</v>
      </c>
      <c r="AV127">
        <v>1.0669780542527656E-3</v>
      </c>
      <c r="AW127">
        <v>1.0669780542527656E-3</v>
      </c>
      <c r="AX127">
        <v>1.0669780542527656E-3</v>
      </c>
      <c r="AY127">
        <v>1.0669780542527656E-3</v>
      </c>
      <c r="AZ127">
        <v>1.0669780542527656E-3</v>
      </c>
      <c r="BA127">
        <v>1.0669780542527656E-3</v>
      </c>
      <c r="BB127">
        <v>1.0669780542527656E-3</v>
      </c>
      <c r="BC127">
        <v>1.0669780542527656E-3</v>
      </c>
      <c r="BD127">
        <v>1.0669780542527656E-3</v>
      </c>
      <c r="BE127">
        <v>1.0669780542527656E-3</v>
      </c>
      <c r="BF127">
        <v>1.0669780542527656E-3</v>
      </c>
      <c r="BG127">
        <v>1.0669780542527656E-3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1067</v>
      </c>
      <c r="B128">
        <v>317.90374134056782</v>
      </c>
      <c r="C128">
        <v>1.0651382781422666E-3</v>
      </c>
      <c r="D128">
        <v>20</v>
      </c>
      <c r="E128">
        <v>553.5</v>
      </c>
      <c r="F128">
        <v>-513.5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1.0651382781422666E-3</v>
      </c>
      <c r="U128">
        <v>1.0651382781422666E-3</v>
      </c>
      <c r="V128">
        <v>1.0651382781422666E-3</v>
      </c>
      <c r="W128">
        <v>1.0651382781422666E-3</v>
      </c>
      <c r="X128">
        <v>1.0651382781422666E-3</v>
      </c>
      <c r="Y128">
        <v>1.0651382781422666E-3</v>
      </c>
      <c r="Z128">
        <v>1.0651382781422666E-3</v>
      </c>
      <c r="AA128">
        <v>1.0651382781422666E-3</v>
      </c>
      <c r="AB128">
        <v>1.0651382781422666E-3</v>
      </c>
      <c r="AC128">
        <v>1.0651382781422666E-3</v>
      </c>
      <c r="AD128">
        <v>1.0651382781422666E-3</v>
      </c>
      <c r="AE128">
        <v>1.0651382781422666E-3</v>
      </c>
      <c r="AF128">
        <v>1.0651382781422666E-3</v>
      </c>
      <c r="AG128">
        <v>1.0651382781422666E-3</v>
      </c>
      <c r="AH128">
        <v>1.0651382781422666E-3</v>
      </c>
      <c r="AI128">
        <v>1.0651382781422666E-3</v>
      </c>
      <c r="AJ128">
        <v>1.0651382781422666E-3</v>
      </c>
      <c r="AK128">
        <v>1.0651382781422666E-3</v>
      </c>
      <c r="AL128">
        <v>1.0651382781422666E-3</v>
      </c>
      <c r="AM128">
        <v>1.0651382781422666E-3</v>
      </c>
      <c r="AN128">
        <v>1.0651382781422666E-3</v>
      </c>
      <c r="AO128">
        <v>1.0651382781422666E-3</v>
      </c>
      <c r="AP128">
        <v>1.0651382781422666E-3</v>
      </c>
      <c r="AQ128">
        <v>1.0651382781422666E-3</v>
      </c>
      <c r="AR128">
        <v>1.0651382781422666E-3</v>
      </c>
      <c r="AS128">
        <v>1.0651382781422666E-3</v>
      </c>
      <c r="AT128">
        <v>1.0651382781422666E-3</v>
      </c>
      <c r="AU128">
        <v>1.0651382781422666E-3</v>
      </c>
      <c r="AV128">
        <v>1.0651382781422666E-3</v>
      </c>
      <c r="AW128">
        <v>1.0651382781422666E-3</v>
      </c>
      <c r="AX128">
        <v>1.0651382781422666E-3</v>
      </c>
      <c r="AY128">
        <v>1.0651382781422666E-3</v>
      </c>
      <c r="AZ128">
        <v>1.0651382781422666E-3</v>
      </c>
      <c r="BA128">
        <v>1.0651382781422666E-3</v>
      </c>
      <c r="BB128">
        <v>1.0651382781422666E-3</v>
      </c>
      <c r="BC128">
        <v>1.0651382781422666E-3</v>
      </c>
      <c r="BD128">
        <v>1.0651382781422666E-3</v>
      </c>
      <c r="BE128">
        <v>1.0651382781422666E-3</v>
      </c>
      <c r="BF128">
        <v>1.0651382781422666E-3</v>
      </c>
      <c r="BG128">
        <v>1.0651382781422666E-3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1067</v>
      </c>
      <c r="B129">
        <v>311.93826610153502</v>
      </c>
      <c r="C129">
        <v>1.0451509197122923E-3</v>
      </c>
      <c r="D129">
        <v>30</v>
      </c>
      <c r="E129">
        <v>563.5</v>
      </c>
      <c r="F129">
        <v>-503.5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1.0451509197122923E-3</v>
      </c>
      <c r="V129">
        <v>1.0451509197122923E-3</v>
      </c>
      <c r="W129">
        <v>1.0451509197122923E-3</v>
      </c>
      <c r="X129">
        <v>1.0451509197122923E-3</v>
      </c>
      <c r="Y129">
        <v>1.0451509197122923E-3</v>
      </c>
      <c r="Z129">
        <v>1.0451509197122923E-3</v>
      </c>
      <c r="AA129">
        <v>1.0451509197122923E-3</v>
      </c>
      <c r="AB129">
        <v>1.0451509197122923E-3</v>
      </c>
      <c r="AC129">
        <v>1.0451509197122923E-3</v>
      </c>
      <c r="AD129">
        <v>1.0451509197122923E-3</v>
      </c>
      <c r="AE129">
        <v>1.0451509197122923E-3</v>
      </c>
      <c r="AF129">
        <v>1.0451509197122923E-3</v>
      </c>
      <c r="AG129">
        <v>1.0451509197122923E-3</v>
      </c>
      <c r="AH129">
        <v>1.0451509197122923E-3</v>
      </c>
      <c r="AI129">
        <v>1.0451509197122923E-3</v>
      </c>
      <c r="AJ129">
        <v>1.0451509197122923E-3</v>
      </c>
      <c r="AK129">
        <v>1.0451509197122923E-3</v>
      </c>
      <c r="AL129">
        <v>1.0451509197122923E-3</v>
      </c>
      <c r="AM129">
        <v>1.0451509197122923E-3</v>
      </c>
      <c r="AN129">
        <v>1.0451509197122923E-3</v>
      </c>
      <c r="AO129">
        <v>1.0451509197122923E-3</v>
      </c>
      <c r="AP129">
        <v>1.0451509197122923E-3</v>
      </c>
      <c r="AQ129">
        <v>1.0451509197122923E-3</v>
      </c>
      <c r="AR129">
        <v>1.0451509197122923E-3</v>
      </c>
      <c r="AS129">
        <v>1.0451509197122923E-3</v>
      </c>
      <c r="AT129">
        <v>1.0451509197122923E-3</v>
      </c>
      <c r="AU129">
        <v>1.0451509197122923E-3</v>
      </c>
      <c r="AV129">
        <v>1.0451509197122923E-3</v>
      </c>
      <c r="AW129">
        <v>1.0451509197122923E-3</v>
      </c>
      <c r="AX129">
        <v>1.0451509197122923E-3</v>
      </c>
      <c r="AY129">
        <v>1.0451509197122923E-3</v>
      </c>
      <c r="AZ129">
        <v>1.0451509197122923E-3</v>
      </c>
      <c r="BA129">
        <v>1.0451509197122923E-3</v>
      </c>
      <c r="BB129">
        <v>1.0451509197122923E-3</v>
      </c>
      <c r="BC129">
        <v>1.0451509197122923E-3</v>
      </c>
      <c r="BD129">
        <v>1.0451509197122923E-3</v>
      </c>
      <c r="BE129">
        <v>1.0451509197122923E-3</v>
      </c>
      <c r="BF129">
        <v>1.0451509197122923E-3</v>
      </c>
      <c r="BG129">
        <v>1.0451509197122923E-3</v>
      </c>
      <c r="BH129">
        <v>1.0451509197122923E-3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1048</v>
      </c>
      <c r="B130">
        <v>384.63587065830723</v>
      </c>
      <c r="C130">
        <v>1.2887246537493333E-3</v>
      </c>
      <c r="D130">
        <v>40</v>
      </c>
      <c r="E130">
        <v>564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1.2887246537493333E-3</v>
      </c>
      <c r="V130">
        <v>1.2887246537493333E-3</v>
      </c>
      <c r="W130">
        <v>1.2887246537493333E-3</v>
      </c>
      <c r="X130">
        <v>1.2887246537493333E-3</v>
      </c>
      <c r="Y130">
        <v>1.2887246537493333E-3</v>
      </c>
      <c r="Z130">
        <v>1.2887246537493333E-3</v>
      </c>
      <c r="AA130">
        <v>1.2887246537493333E-3</v>
      </c>
      <c r="AB130">
        <v>1.2887246537493333E-3</v>
      </c>
      <c r="AC130">
        <v>1.2887246537493333E-3</v>
      </c>
      <c r="AD130">
        <v>1.2887246537493333E-3</v>
      </c>
      <c r="AE130">
        <v>1.2887246537493333E-3</v>
      </c>
      <c r="AF130">
        <v>1.2887246537493333E-3</v>
      </c>
      <c r="AG130">
        <v>1.2887246537493333E-3</v>
      </c>
      <c r="AH130">
        <v>1.2887246537493333E-3</v>
      </c>
      <c r="AI130">
        <v>1.2887246537493333E-3</v>
      </c>
      <c r="AJ130">
        <v>1.2887246537493333E-3</v>
      </c>
      <c r="AK130">
        <v>1.2887246537493333E-3</v>
      </c>
      <c r="AL130">
        <v>1.2887246537493333E-3</v>
      </c>
      <c r="AM130">
        <v>1.2887246537493333E-3</v>
      </c>
      <c r="AN130">
        <v>1.2887246537493333E-3</v>
      </c>
      <c r="AO130">
        <v>1.2887246537493333E-3</v>
      </c>
      <c r="AP130">
        <v>1.2887246537493333E-3</v>
      </c>
      <c r="AQ130">
        <v>1.2887246537493333E-3</v>
      </c>
      <c r="AR130">
        <v>1.2887246537493333E-3</v>
      </c>
      <c r="AS130">
        <v>1.2887246537493333E-3</v>
      </c>
      <c r="AT130">
        <v>1.2887246537493333E-3</v>
      </c>
      <c r="AU130">
        <v>1.2887246537493333E-3</v>
      </c>
      <c r="AV130">
        <v>1.2887246537493333E-3</v>
      </c>
      <c r="AW130">
        <v>1.2887246537493333E-3</v>
      </c>
      <c r="AX130">
        <v>1.2887246537493333E-3</v>
      </c>
      <c r="AY130">
        <v>1.2887246537493333E-3</v>
      </c>
      <c r="AZ130">
        <v>1.2887246537493333E-3</v>
      </c>
      <c r="BA130">
        <v>1.2887246537493333E-3</v>
      </c>
      <c r="BB130">
        <v>1.2887246537493333E-3</v>
      </c>
      <c r="BC130">
        <v>1.2887246537493333E-3</v>
      </c>
      <c r="BD130">
        <v>1.2887246537493333E-3</v>
      </c>
      <c r="BE130">
        <v>1.2887246537493333E-3</v>
      </c>
      <c r="BF130">
        <v>1.2887246537493333E-3</v>
      </c>
      <c r="BG130">
        <v>1.2887246537493333E-3</v>
      </c>
      <c r="BH130">
        <v>1.2887246537493333E-3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1048</v>
      </c>
      <c r="B131">
        <v>380.67920429089543</v>
      </c>
      <c r="C131">
        <v>1.2754678207721663E-3</v>
      </c>
      <c r="D131">
        <v>30</v>
      </c>
      <c r="E131">
        <v>554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1.2754678207721663E-3</v>
      </c>
      <c r="V131">
        <v>1.2754678207721663E-3</v>
      </c>
      <c r="W131">
        <v>1.2754678207721663E-3</v>
      </c>
      <c r="X131">
        <v>1.2754678207721663E-3</v>
      </c>
      <c r="Y131">
        <v>1.2754678207721663E-3</v>
      </c>
      <c r="Z131">
        <v>1.2754678207721663E-3</v>
      </c>
      <c r="AA131">
        <v>1.2754678207721663E-3</v>
      </c>
      <c r="AB131">
        <v>1.2754678207721663E-3</v>
      </c>
      <c r="AC131">
        <v>1.2754678207721663E-3</v>
      </c>
      <c r="AD131">
        <v>1.2754678207721663E-3</v>
      </c>
      <c r="AE131">
        <v>1.2754678207721663E-3</v>
      </c>
      <c r="AF131">
        <v>1.2754678207721663E-3</v>
      </c>
      <c r="AG131">
        <v>1.2754678207721663E-3</v>
      </c>
      <c r="AH131">
        <v>1.2754678207721663E-3</v>
      </c>
      <c r="AI131">
        <v>1.2754678207721663E-3</v>
      </c>
      <c r="AJ131">
        <v>1.2754678207721663E-3</v>
      </c>
      <c r="AK131">
        <v>1.2754678207721663E-3</v>
      </c>
      <c r="AL131">
        <v>1.2754678207721663E-3</v>
      </c>
      <c r="AM131">
        <v>1.2754678207721663E-3</v>
      </c>
      <c r="AN131">
        <v>1.2754678207721663E-3</v>
      </c>
      <c r="AO131">
        <v>1.2754678207721663E-3</v>
      </c>
      <c r="AP131">
        <v>1.2754678207721663E-3</v>
      </c>
      <c r="AQ131">
        <v>1.2754678207721663E-3</v>
      </c>
      <c r="AR131">
        <v>1.2754678207721663E-3</v>
      </c>
      <c r="AS131">
        <v>1.2754678207721663E-3</v>
      </c>
      <c r="AT131">
        <v>1.2754678207721663E-3</v>
      </c>
      <c r="AU131">
        <v>1.2754678207721663E-3</v>
      </c>
      <c r="AV131">
        <v>1.2754678207721663E-3</v>
      </c>
      <c r="AW131">
        <v>1.2754678207721663E-3</v>
      </c>
      <c r="AX131">
        <v>1.2754678207721663E-3</v>
      </c>
      <c r="AY131">
        <v>1.2754678207721663E-3</v>
      </c>
      <c r="AZ131">
        <v>1.2754678207721663E-3</v>
      </c>
      <c r="BA131">
        <v>1.2754678207721663E-3</v>
      </c>
      <c r="BB131">
        <v>1.2754678207721663E-3</v>
      </c>
      <c r="BC131">
        <v>1.2754678207721663E-3</v>
      </c>
      <c r="BD131">
        <v>1.2754678207721663E-3</v>
      </c>
      <c r="BE131">
        <v>1.2754678207721663E-3</v>
      </c>
      <c r="BF131">
        <v>1.2754678207721663E-3</v>
      </c>
      <c r="BG131">
        <v>1.2754678207721663E-3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1032</v>
      </c>
      <c r="B132">
        <v>334.23933952289514</v>
      </c>
      <c r="C132">
        <v>1.1198707919748356E-3</v>
      </c>
      <c r="D132">
        <v>20</v>
      </c>
      <c r="E132">
        <v>536</v>
      </c>
      <c r="F132">
        <v>-496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1.1198707919748356E-3</v>
      </c>
      <c r="V132">
        <v>1.1198707919748356E-3</v>
      </c>
      <c r="W132">
        <v>1.1198707919748356E-3</v>
      </c>
      <c r="X132">
        <v>1.1198707919748356E-3</v>
      </c>
      <c r="Y132">
        <v>1.1198707919748356E-3</v>
      </c>
      <c r="Z132">
        <v>1.1198707919748356E-3</v>
      </c>
      <c r="AA132">
        <v>1.1198707919748356E-3</v>
      </c>
      <c r="AB132">
        <v>1.1198707919748356E-3</v>
      </c>
      <c r="AC132">
        <v>1.1198707919748356E-3</v>
      </c>
      <c r="AD132">
        <v>1.1198707919748356E-3</v>
      </c>
      <c r="AE132">
        <v>1.1198707919748356E-3</v>
      </c>
      <c r="AF132">
        <v>1.1198707919748356E-3</v>
      </c>
      <c r="AG132">
        <v>1.1198707919748356E-3</v>
      </c>
      <c r="AH132">
        <v>1.1198707919748356E-3</v>
      </c>
      <c r="AI132">
        <v>1.1198707919748356E-3</v>
      </c>
      <c r="AJ132">
        <v>1.1198707919748356E-3</v>
      </c>
      <c r="AK132">
        <v>1.1198707919748356E-3</v>
      </c>
      <c r="AL132">
        <v>1.1198707919748356E-3</v>
      </c>
      <c r="AM132">
        <v>1.1198707919748356E-3</v>
      </c>
      <c r="AN132">
        <v>1.1198707919748356E-3</v>
      </c>
      <c r="AO132">
        <v>1.1198707919748356E-3</v>
      </c>
      <c r="AP132">
        <v>1.1198707919748356E-3</v>
      </c>
      <c r="AQ132">
        <v>1.1198707919748356E-3</v>
      </c>
      <c r="AR132">
        <v>1.1198707919748356E-3</v>
      </c>
      <c r="AS132">
        <v>1.1198707919748356E-3</v>
      </c>
      <c r="AT132">
        <v>1.1198707919748356E-3</v>
      </c>
      <c r="AU132">
        <v>1.1198707919748356E-3</v>
      </c>
      <c r="AV132">
        <v>1.1198707919748356E-3</v>
      </c>
      <c r="AW132">
        <v>1.1198707919748356E-3</v>
      </c>
      <c r="AX132">
        <v>1.1198707919748356E-3</v>
      </c>
      <c r="AY132">
        <v>1.1198707919748356E-3</v>
      </c>
      <c r="AZ132">
        <v>1.1198707919748356E-3</v>
      </c>
      <c r="BA132">
        <v>1.1198707919748356E-3</v>
      </c>
      <c r="BB132">
        <v>1.1198707919748356E-3</v>
      </c>
      <c r="BC132">
        <v>1.1198707919748356E-3</v>
      </c>
      <c r="BD132">
        <v>1.1198707919748356E-3</v>
      </c>
      <c r="BE132">
        <v>1.1198707919748356E-3</v>
      </c>
      <c r="BF132">
        <v>1.1198707919748356E-3</v>
      </c>
      <c r="BG132">
        <v>1.1198707919748356E-3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1032</v>
      </c>
      <c r="B133">
        <v>341.83974331884866</v>
      </c>
      <c r="C133">
        <v>1.1453359877547594E-3</v>
      </c>
      <c r="D133">
        <v>10</v>
      </c>
      <c r="E133">
        <v>526</v>
      </c>
      <c r="F133">
        <v>-506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1.1453359877547594E-3</v>
      </c>
      <c r="V133">
        <v>1.1453359877547594E-3</v>
      </c>
      <c r="W133">
        <v>1.1453359877547594E-3</v>
      </c>
      <c r="X133">
        <v>1.1453359877547594E-3</v>
      </c>
      <c r="Y133">
        <v>1.1453359877547594E-3</v>
      </c>
      <c r="Z133">
        <v>1.1453359877547594E-3</v>
      </c>
      <c r="AA133">
        <v>1.1453359877547594E-3</v>
      </c>
      <c r="AB133">
        <v>1.1453359877547594E-3</v>
      </c>
      <c r="AC133">
        <v>1.1453359877547594E-3</v>
      </c>
      <c r="AD133">
        <v>1.1453359877547594E-3</v>
      </c>
      <c r="AE133">
        <v>1.1453359877547594E-3</v>
      </c>
      <c r="AF133">
        <v>1.1453359877547594E-3</v>
      </c>
      <c r="AG133">
        <v>1.1453359877547594E-3</v>
      </c>
      <c r="AH133">
        <v>1.1453359877547594E-3</v>
      </c>
      <c r="AI133">
        <v>1.1453359877547594E-3</v>
      </c>
      <c r="AJ133">
        <v>1.1453359877547594E-3</v>
      </c>
      <c r="AK133">
        <v>1.1453359877547594E-3</v>
      </c>
      <c r="AL133">
        <v>1.1453359877547594E-3</v>
      </c>
      <c r="AM133">
        <v>1.1453359877547594E-3</v>
      </c>
      <c r="AN133">
        <v>1.1453359877547594E-3</v>
      </c>
      <c r="AO133">
        <v>1.1453359877547594E-3</v>
      </c>
      <c r="AP133">
        <v>1.1453359877547594E-3</v>
      </c>
      <c r="AQ133">
        <v>1.1453359877547594E-3</v>
      </c>
      <c r="AR133">
        <v>1.1453359877547594E-3</v>
      </c>
      <c r="AS133">
        <v>1.1453359877547594E-3</v>
      </c>
      <c r="AT133">
        <v>1.1453359877547594E-3</v>
      </c>
      <c r="AU133">
        <v>1.1453359877547594E-3</v>
      </c>
      <c r="AV133">
        <v>1.1453359877547594E-3</v>
      </c>
      <c r="AW133">
        <v>1.1453359877547594E-3</v>
      </c>
      <c r="AX133">
        <v>1.1453359877547594E-3</v>
      </c>
      <c r="AY133">
        <v>1.1453359877547594E-3</v>
      </c>
      <c r="AZ133">
        <v>1.1453359877547594E-3</v>
      </c>
      <c r="BA133">
        <v>1.1453359877547594E-3</v>
      </c>
      <c r="BB133">
        <v>1.1453359877547594E-3</v>
      </c>
      <c r="BC133">
        <v>1.1453359877547594E-3</v>
      </c>
      <c r="BD133">
        <v>1.1453359877547594E-3</v>
      </c>
      <c r="BE133">
        <v>1.1453359877547594E-3</v>
      </c>
      <c r="BF133">
        <v>1.1453359877547594E-3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1032</v>
      </c>
      <c r="B134">
        <v>353.94161751379067</v>
      </c>
      <c r="C134">
        <v>1.1858833854920064E-3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1.1858833854920064E-3</v>
      </c>
      <c r="U134">
        <v>1.1858833854920064E-3</v>
      </c>
      <c r="V134">
        <v>1.1858833854920064E-3</v>
      </c>
      <c r="W134">
        <v>1.1858833854920064E-3</v>
      </c>
      <c r="X134">
        <v>1.1858833854920064E-3</v>
      </c>
      <c r="Y134">
        <v>1.1858833854920064E-3</v>
      </c>
      <c r="Z134">
        <v>1.1858833854920064E-3</v>
      </c>
      <c r="AA134">
        <v>1.1858833854920064E-3</v>
      </c>
      <c r="AB134">
        <v>1.1858833854920064E-3</v>
      </c>
      <c r="AC134">
        <v>1.1858833854920064E-3</v>
      </c>
      <c r="AD134">
        <v>1.1858833854920064E-3</v>
      </c>
      <c r="AE134">
        <v>1.1858833854920064E-3</v>
      </c>
      <c r="AF134">
        <v>1.1858833854920064E-3</v>
      </c>
      <c r="AG134">
        <v>1.1858833854920064E-3</v>
      </c>
      <c r="AH134">
        <v>1.1858833854920064E-3</v>
      </c>
      <c r="AI134">
        <v>1.1858833854920064E-3</v>
      </c>
      <c r="AJ134">
        <v>1.1858833854920064E-3</v>
      </c>
      <c r="AK134">
        <v>1.1858833854920064E-3</v>
      </c>
      <c r="AL134">
        <v>1.1858833854920064E-3</v>
      </c>
      <c r="AM134">
        <v>1.1858833854920064E-3</v>
      </c>
      <c r="AN134">
        <v>1.1858833854920064E-3</v>
      </c>
      <c r="AO134">
        <v>1.1858833854920064E-3</v>
      </c>
      <c r="AP134">
        <v>1.1858833854920064E-3</v>
      </c>
      <c r="AQ134">
        <v>1.1858833854920064E-3</v>
      </c>
      <c r="AR134">
        <v>1.1858833854920064E-3</v>
      </c>
      <c r="AS134">
        <v>1.1858833854920064E-3</v>
      </c>
      <c r="AT134">
        <v>1.1858833854920064E-3</v>
      </c>
      <c r="AU134">
        <v>1.1858833854920064E-3</v>
      </c>
      <c r="AV134">
        <v>1.1858833854920064E-3</v>
      </c>
      <c r="AW134">
        <v>1.1858833854920064E-3</v>
      </c>
      <c r="AX134">
        <v>1.1858833854920064E-3</v>
      </c>
      <c r="AY134">
        <v>1.1858833854920064E-3</v>
      </c>
      <c r="AZ134">
        <v>1.1858833854920064E-3</v>
      </c>
      <c r="BA134">
        <v>1.1858833854920064E-3</v>
      </c>
      <c r="BB134">
        <v>1.1858833854920064E-3</v>
      </c>
      <c r="BC134">
        <v>1.1858833854920064E-3</v>
      </c>
      <c r="BD134">
        <v>1.1858833854920064E-3</v>
      </c>
      <c r="BE134">
        <v>1.1858833854920064E-3</v>
      </c>
      <c r="BF134">
        <v>1.1858833854920064E-3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1032</v>
      </c>
      <c r="B135">
        <v>359.27335781459232</v>
      </c>
      <c r="C135">
        <v>1.2037474114375635E-3</v>
      </c>
      <c r="D135">
        <v>-10</v>
      </c>
      <c r="E135">
        <v>506</v>
      </c>
      <c r="F135">
        <v>-526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1.2037474114375635E-3</v>
      </c>
      <c r="U135">
        <v>1.2037474114375635E-3</v>
      </c>
      <c r="V135">
        <v>1.2037474114375635E-3</v>
      </c>
      <c r="W135">
        <v>1.2037474114375635E-3</v>
      </c>
      <c r="X135">
        <v>1.2037474114375635E-3</v>
      </c>
      <c r="Y135">
        <v>1.2037474114375635E-3</v>
      </c>
      <c r="Z135">
        <v>1.2037474114375635E-3</v>
      </c>
      <c r="AA135">
        <v>1.2037474114375635E-3</v>
      </c>
      <c r="AB135">
        <v>1.2037474114375635E-3</v>
      </c>
      <c r="AC135">
        <v>1.2037474114375635E-3</v>
      </c>
      <c r="AD135">
        <v>1.2037474114375635E-3</v>
      </c>
      <c r="AE135">
        <v>1.2037474114375635E-3</v>
      </c>
      <c r="AF135">
        <v>1.2037474114375635E-3</v>
      </c>
      <c r="AG135">
        <v>1.2037474114375635E-3</v>
      </c>
      <c r="AH135">
        <v>1.2037474114375635E-3</v>
      </c>
      <c r="AI135">
        <v>1.2037474114375635E-3</v>
      </c>
      <c r="AJ135">
        <v>1.2037474114375635E-3</v>
      </c>
      <c r="AK135">
        <v>1.2037474114375635E-3</v>
      </c>
      <c r="AL135">
        <v>1.2037474114375635E-3</v>
      </c>
      <c r="AM135">
        <v>1.2037474114375635E-3</v>
      </c>
      <c r="AN135">
        <v>1.2037474114375635E-3</v>
      </c>
      <c r="AO135">
        <v>1.2037474114375635E-3</v>
      </c>
      <c r="AP135">
        <v>1.2037474114375635E-3</v>
      </c>
      <c r="AQ135">
        <v>1.2037474114375635E-3</v>
      </c>
      <c r="AR135">
        <v>1.2037474114375635E-3</v>
      </c>
      <c r="AS135">
        <v>1.2037474114375635E-3</v>
      </c>
      <c r="AT135">
        <v>1.2037474114375635E-3</v>
      </c>
      <c r="AU135">
        <v>1.2037474114375635E-3</v>
      </c>
      <c r="AV135">
        <v>1.2037474114375635E-3</v>
      </c>
      <c r="AW135">
        <v>1.2037474114375635E-3</v>
      </c>
      <c r="AX135">
        <v>1.2037474114375635E-3</v>
      </c>
      <c r="AY135">
        <v>1.2037474114375635E-3</v>
      </c>
      <c r="AZ135">
        <v>1.2037474114375635E-3</v>
      </c>
      <c r="BA135">
        <v>1.2037474114375635E-3</v>
      </c>
      <c r="BB135">
        <v>1.2037474114375635E-3</v>
      </c>
      <c r="BC135">
        <v>1.2037474114375635E-3</v>
      </c>
      <c r="BD135">
        <v>1.2037474114375635E-3</v>
      </c>
      <c r="BE135">
        <v>1.2037474114375635E-3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1032</v>
      </c>
      <c r="B136">
        <v>364.30233374838446</v>
      </c>
      <c r="C136">
        <v>1.2205970236640513E-3</v>
      </c>
      <c r="D136">
        <v>-20</v>
      </c>
      <c r="E136">
        <v>496</v>
      </c>
      <c r="F136">
        <v>-536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1.2205970236640513E-3</v>
      </c>
      <c r="T136">
        <v>1.2205970236640513E-3</v>
      </c>
      <c r="U136">
        <v>1.2205970236640513E-3</v>
      </c>
      <c r="V136">
        <v>1.2205970236640513E-3</v>
      </c>
      <c r="W136">
        <v>1.2205970236640513E-3</v>
      </c>
      <c r="X136">
        <v>1.2205970236640513E-3</v>
      </c>
      <c r="Y136">
        <v>1.2205970236640513E-3</v>
      </c>
      <c r="Z136">
        <v>1.2205970236640513E-3</v>
      </c>
      <c r="AA136">
        <v>1.2205970236640513E-3</v>
      </c>
      <c r="AB136">
        <v>1.2205970236640513E-3</v>
      </c>
      <c r="AC136">
        <v>1.2205970236640513E-3</v>
      </c>
      <c r="AD136">
        <v>1.2205970236640513E-3</v>
      </c>
      <c r="AE136">
        <v>1.2205970236640513E-3</v>
      </c>
      <c r="AF136">
        <v>1.2205970236640513E-3</v>
      </c>
      <c r="AG136">
        <v>1.2205970236640513E-3</v>
      </c>
      <c r="AH136">
        <v>1.2205970236640513E-3</v>
      </c>
      <c r="AI136">
        <v>1.2205970236640513E-3</v>
      </c>
      <c r="AJ136">
        <v>1.2205970236640513E-3</v>
      </c>
      <c r="AK136">
        <v>1.2205970236640513E-3</v>
      </c>
      <c r="AL136">
        <v>1.2205970236640513E-3</v>
      </c>
      <c r="AM136">
        <v>1.2205970236640513E-3</v>
      </c>
      <c r="AN136">
        <v>1.2205970236640513E-3</v>
      </c>
      <c r="AO136">
        <v>1.2205970236640513E-3</v>
      </c>
      <c r="AP136">
        <v>1.2205970236640513E-3</v>
      </c>
      <c r="AQ136">
        <v>1.2205970236640513E-3</v>
      </c>
      <c r="AR136">
        <v>1.2205970236640513E-3</v>
      </c>
      <c r="AS136">
        <v>1.2205970236640513E-3</v>
      </c>
      <c r="AT136">
        <v>1.2205970236640513E-3</v>
      </c>
      <c r="AU136">
        <v>1.2205970236640513E-3</v>
      </c>
      <c r="AV136">
        <v>1.2205970236640513E-3</v>
      </c>
      <c r="AW136">
        <v>1.2205970236640513E-3</v>
      </c>
      <c r="AX136">
        <v>1.2205970236640513E-3</v>
      </c>
      <c r="AY136">
        <v>1.2205970236640513E-3</v>
      </c>
      <c r="AZ136">
        <v>1.2205970236640513E-3</v>
      </c>
      <c r="BA136">
        <v>1.2205970236640513E-3</v>
      </c>
      <c r="BB136">
        <v>1.2205970236640513E-3</v>
      </c>
      <c r="BC136">
        <v>1.2205970236640513E-3</v>
      </c>
      <c r="BD136">
        <v>1.2205970236640513E-3</v>
      </c>
      <c r="BE136">
        <v>1.2205970236640513E-3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1032</v>
      </c>
      <c r="B137">
        <v>350.45154731549934</v>
      </c>
      <c r="C137">
        <v>1.1741898856107917E-3</v>
      </c>
      <c r="D137">
        <v>-30</v>
      </c>
      <c r="E137">
        <v>486</v>
      </c>
      <c r="F137">
        <v>-546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1.1741898856107917E-3</v>
      </c>
      <c r="T137">
        <v>1.1741898856107917E-3</v>
      </c>
      <c r="U137">
        <v>1.1741898856107917E-3</v>
      </c>
      <c r="V137">
        <v>1.1741898856107917E-3</v>
      </c>
      <c r="W137">
        <v>1.1741898856107917E-3</v>
      </c>
      <c r="X137">
        <v>1.1741898856107917E-3</v>
      </c>
      <c r="Y137">
        <v>1.1741898856107917E-3</v>
      </c>
      <c r="Z137">
        <v>1.1741898856107917E-3</v>
      </c>
      <c r="AA137">
        <v>1.1741898856107917E-3</v>
      </c>
      <c r="AB137">
        <v>1.1741898856107917E-3</v>
      </c>
      <c r="AC137">
        <v>1.1741898856107917E-3</v>
      </c>
      <c r="AD137">
        <v>1.1741898856107917E-3</v>
      </c>
      <c r="AE137">
        <v>1.1741898856107917E-3</v>
      </c>
      <c r="AF137">
        <v>1.1741898856107917E-3</v>
      </c>
      <c r="AG137">
        <v>1.1741898856107917E-3</v>
      </c>
      <c r="AH137">
        <v>1.1741898856107917E-3</v>
      </c>
      <c r="AI137">
        <v>1.1741898856107917E-3</v>
      </c>
      <c r="AJ137">
        <v>1.1741898856107917E-3</v>
      </c>
      <c r="AK137">
        <v>1.1741898856107917E-3</v>
      </c>
      <c r="AL137">
        <v>1.1741898856107917E-3</v>
      </c>
      <c r="AM137">
        <v>1.1741898856107917E-3</v>
      </c>
      <c r="AN137">
        <v>1.1741898856107917E-3</v>
      </c>
      <c r="AO137">
        <v>1.1741898856107917E-3</v>
      </c>
      <c r="AP137">
        <v>1.1741898856107917E-3</v>
      </c>
      <c r="AQ137">
        <v>1.1741898856107917E-3</v>
      </c>
      <c r="AR137">
        <v>1.1741898856107917E-3</v>
      </c>
      <c r="AS137">
        <v>1.1741898856107917E-3</v>
      </c>
      <c r="AT137">
        <v>1.1741898856107917E-3</v>
      </c>
      <c r="AU137">
        <v>1.1741898856107917E-3</v>
      </c>
      <c r="AV137">
        <v>1.1741898856107917E-3</v>
      </c>
      <c r="AW137">
        <v>1.1741898856107917E-3</v>
      </c>
      <c r="AX137">
        <v>1.1741898856107917E-3</v>
      </c>
      <c r="AY137">
        <v>1.1741898856107917E-3</v>
      </c>
      <c r="AZ137">
        <v>1.1741898856107917E-3</v>
      </c>
      <c r="BA137">
        <v>1.1741898856107917E-3</v>
      </c>
      <c r="BB137">
        <v>1.1741898856107917E-3</v>
      </c>
      <c r="BC137">
        <v>1.1741898856107917E-3</v>
      </c>
      <c r="BD137">
        <v>1.1741898856107917E-3</v>
      </c>
      <c r="BE137">
        <v>1.1741898856107917E-3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1005</v>
      </c>
      <c r="B138">
        <v>398.06225591788086</v>
      </c>
      <c r="C138">
        <v>1.3337098332780527E-3</v>
      </c>
      <c r="D138">
        <v>-40</v>
      </c>
      <c r="E138">
        <v>462.5</v>
      </c>
      <c r="F138">
        <v>-542.5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1.3337098332780527E-3</v>
      </c>
      <c r="T138">
        <v>1.3337098332780527E-3</v>
      </c>
      <c r="U138">
        <v>1.3337098332780527E-3</v>
      </c>
      <c r="V138">
        <v>1.3337098332780527E-3</v>
      </c>
      <c r="W138">
        <v>1.3337098332780527E-3</v>
      </c>
      <c r="X138">
        <v>1.3337098332780527E-3</v>
      </c>
      <c r="Y138">
        <v>1.3337098332780527E-3</v>
      </c>
      <c r="Z138">
        <v>1.3337098332780527E-3</v>
      </c>
      <c r="AA138">
        <v>1.3337098332780527E-3</v>
      </c>
      <c r="AB138">
        <v>1.3337098332780527E-3</v>
      </c>
      <c r="AC138">
        <v>1.3337098332780527E-3</v>
      </c>
      <c r="AD138">
        <v>1.3337098332780527E-3</v>
      </c>
      <c r="AE138">
        <v>1.3337098332780527E-3</v>
      </c>
      <c r="AF138">
        <v>1.3337098332780527E-3</v>
      </c>
      <c r="AG138">
        <v>1.3337098332780527E-3</v>
      </c>
      <c r="AH138">
        <v>1.3337098332780527E-3</v>
      </c>
      <c r="AI138">
        <v>1.3337098332780527E-3</v>
      </c>
      <c r="AJ138">
        <v>1.3337098332780527E-3</v>
      </c>
      <c r="AK138">
        <v>1.3337098332780527E-3</v>
      </c>
      <c r="AL138">
        <v>1.3337098332780527E-3</v>
      </c>
      <c r="AM138">
        <v>1.3337098332780527E-3</v>
      </c>
      <c r="AN138">
        <v>1.3337098332780527E-3</v>
      </c>
      <c r="AO138">
        <v>1.3337098332780527E-3</v>
      </c>
      <c r="AP138">
        <v>1.3337098332780527E-3</v>
      </c>
      <c r="AQ138">
        <v>1.3337098332780527E-3</v>
      </c>
      <c r="AR138">
        <v>1.3337098332780527E-3</v>
      </c>
      <c r="AS138">
        <v>1.3337098332780527E-3</v>
      </c>
      <c r="AT138">
        <v>1.3337098332780527E-3</v>
      </c>
      <c r="AU138">
        <v>1.3337098332780527E-3</v>
      </c>
      <c r="AV138">
        <v>1.3337098332780527E-3</v>
      </c>
      <c r="AW138">
        <v>1.3337098332780527E-3</v>
      </c>
      <c r="AX138">
        <v>1.3337098332780527E-3</v>
      </c>
      <c r="AY138">
        <v>1.3337098332780527E-3</v>
      </c>
      <c r="AZ138">
        <v>1.3337098332780527E-3</v>
      </c>
      <c r="BA138">
        <v>1.3337098332780527E-3</v>
      </c>
      <c r="BB138">
        <v>1.3337098332780527E-3</v>
      </c>
      <c r="BC138">
        <v>1.3337098332780527E-3</v>
      </c>
      <c r="BD138">
        <v>1.3337098332780527E-3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1005</v>
      </c>
      <c r="B139">
        <v>375.1551537417937</v>
      </c>
      <c r="C139">
        <v>1.2569594582551688E-3</v>
      </c>
      <c r="D139">
        <v>-30</v>
      </c>
      <c r="E139">
        <v>472.5</v>
      </c>
      <c r="F139">
        <v>-532.5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1.2569594582551688E-3</v>
      </c>
      <c r="U139">
        <v>1.2569594582551688E-3</v>
      </c>
      <c r="V139">
        <v>1.2569594582551688E-3</v>
      </c>
      <c r="W139">
        <v>1.2569594582551688E-3</v>
      </c>
      <c r="X139">
        <v>1.2569594582551688E-3</v>
      </c>
      <c r="Y139">
        <v>1.2569594582551688E-3</v>
      </c>
      <c r="Z139">
        <v>1.2569594582551688E-3</v>
      </c>
      <c r="AA139">
        <v>1.2569594582551688E-3</v>
      </c>
      <c r="AB139">
        <v>1.2569594582551688E-3</v>
      </c>
      <c r="AC139">
        <v>1.2569594582551688E-3</v>
      </c>
      <c r="AD139">
        <v>1.2569594582551688E-3</v>
      </c>
      <c r="AE139">
        <v>1.2569594582551688E-3</v>
      </c>
      <c r="AF139">
        <v>1.2569594582551688E-3</v>
      </c>
      <c r="AG139">
        <v>1.2569594582551688E-3</v>
      </c>
      <c r="AH139">
        <v>1.2569594582551688E-3</v>
      </c>
      <c r="AI139">
        <v>1.2569594582551688E-3</v>
      </c>
      <c r="AJ139">
        <v>1.2569594582551688E-3</v>
      </c>
      <c r="AK139">
        <v>1.2569594582551688E-3</v>
      </c>
      <c r="AL139">
        <v>1.2569594582551688E-3</v>
      </c>
      <c r="AM139">
        <v>1.2569594582551688E-3</v>
      </c>
      <c r="AN139">
        <v>1.2569594582551688E-3</v>
      </c>
      <c r="AO139">
        <v>1.2569594582551688E-3</v>
      </c>
      <c r="AP139">
        <v>1.2569594582551688E-3</v>
      </c>
      <c r="AQ139">
        <v>1.2569594582551688E-3</v>
      </c>
      <c r="AR139">
        <v>1.2569594582551688E-3</v>
      </c>
      <c r="AS139">
        <v>1.2569594582551688E-3</v>
      </c>
      <c r="AT139">
        <v>1.2569594582551688E-3</v>
      </c>
      <c r="AU139">
        <v>1.2569594582551688E-3</v>
      </c>
      <c r="AV139">
        <v>1.2569594582551688E-3</v>
      </c>
      <c r="AW139">
        <v>1.2569594582551688E-3</v>
      </c>
      <c r="AX139">
        <v>1.2569594582551688E-3</v>
      </c>
      <c r="AY139">
        <v>1.2569594582551688E-3</v>
      </c>
      <c r="AZ139">
        <v>1.2569594582551688E-3</v>
      </c>
      <c r="BA139">
        <v>1.2569594582551688E-3</v>
      </c>
      <c r="BB139">
        <v>1.2569594582551688E-3</v>
      </c>
      <c r="BC139">
        <v>1.2569594582551688E-3</v>
      </c>
      <c r="BD139">
        <v>1.2569594582551688E-3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1005</v>
      </c>
      <c r="B140">
        <v>376.02935479656099</v>
      </c>
      <c r="C140">
        <v>1.2598884738191205E-3</v>
      </c>
      <c r="D140">
        <v>-20</v>
      </c>
      <c r="E140">
        <v>482.5</v>
      </c>
      <c r="F140">
        <v>-522.5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1.2598884738191205E-3</v>
      </c>
      <c r="U140">
        <v>1.2598884738191205E-3</v>
      </c>
      <c r="V140">
        <v>1.2598884738191205E-3</v>
      </c>
      <c r="W140">
        <v>1.2598884738191205E-3</v>
      </c>
      <c r="X140">
        <v>1.2598884738191205E-3</v>
      </c>
      <c r="Y140">
        <v>1.2598884738191205E-3</v>
      </c>
      <c r="Z140">
        <v>1.2598884738191205E-3</v>
      </c>
      <c r="AA140">
        <v>1.2598884738191205E-3</v>
      </c>
      <c r="AB140">
        <v>1.2598884738191205E-3</v>
      </c>
      <c r="AC140">
        <v>1.2598884738191205E-3</v>
      </c>
      <c r="AD140">
        <v>1.2598884738191205E-3</v>
      </c>
      <c r="AE140">
        <v>1.2598884738191205E-3</v>
      </c>
      <c r="AF140">
        <v>1.2598884738191205E-3</v>
      </c>
      <c r="AG140">
        <v>1.2598884738191205E-3</v>
      </c>
      <c r="AH140">
        <v>1.2598884738191205E-3</v>
      </c>
      <c r="AI140">
        <v>1.2598884738191205E-3</v>
      </c>
      <c r="AJ140">
        <v>1.2598884738191205E-3</v>
      </c>
      <c r="AK140">
        <v>1.2598884738191205E-3</v>
      </c>
      <c r="AL140">
        <v>1.2598884738191205E-3</v>
      </c>
      <c r="AM140">
        <v>1.2598884738191205E-3</v>
      </c>
      <c r="AN140">
        <v>1.2598884738191205E-3</v>
      </c>
      <c r="AO140">
        <v>1.2598884738191205E-3</v>
      </c>
      <c r="AP140">
        <v>1.2598884738191205E-3</v>
      </c>
      <c r="AQ140">
        <v>1.2598884738191205E-3</v>
      </c>
      <c r="AR140">
        <v>1.2598884738191205E-3</v>
      </c>
      <c r="AS140">
        <v>1.2598884738191205E-3</v>
      </c>
      <c r="AT140">
        <v>1.2598884738191205E-3</v>
      </c>
      <c r="AU140">
        <v>1.2598884738191205E-3</v>
      </c>
      <c r="AV140">
        <v>1.2598884738191205E-3</v>
      </c>
      <c r="AW140">
        <v>1.2598884738191205E-3</v>
      </c>
      <c r="AX140">
        <v>1.2598884738191205E-3</v>
      </c>
      <c r="AY140">
        <v>1.2598884738191205E-3</v>
      </c>
      <c r="AZ140">
        <v>1.2598884738191205E-3</v>
      </c>
      <c r="BA140">
        <v>1.2598884738191205E-3</v>
      </c>
      <c r="BB140">
        <v>1.2598884738191205E-3</v>
      </c>
      <c r="BC140">
        <v>1.2598884738191205E-3</v>
      </c>
      <c r="BD140">
        <v>1.2598884738191205E-3</v>
      </c>
      <c r="BE140">
        <v>1.2598884738191205E-3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1005</v>
      </c>
      <c r="B141">
        <v>388.89357600623288</v>
      </c>
      <c r="C141">
        <v>1.3029901195283859E-3</v>
      </c>
      <c r="D141">
        <v>-10</v>
      </c>
      <c r="E141">
        <v>492.5</v>
      </c>
      <c r="F141">
        <v>-512.5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1.3029901195283859E-3</v>
      </c>
      <c r="U141">
        <v>1.3029901195283859E-3</v>
      </c>
      <c r="V141">
        <v>1.3029901195283859E-3</v>
      </c>
      <c r="W141">
        <v>1.3029901195283859E-3</v>
      </c>
      <c r="X141">
        <v>1.3029901195283859E-3</v>
      </c>
      <c r="Y141">
        <v>1.3029901195283859E-3</v>
      </c>
      <c r="Z141">
        <v>1.3029901195283859E-3</v>
      </c>
      <c r="AA141">
        <v>1.3029901195283859E-3</v>
      </c>
      <c r="AB141">
        <v>1.3029901195283859E-3</v>
      </c>
      <c r="AC141">
        <v>1.3029901195283859E-3</v>
      </c>
      <c r="AD141">
        <v>1.3029901195283859E-3</v>
      </c>
      <c r="AE141">
        <v>1.3029901195283859E-3</v>
      </c>
      <c r="AF141">
        <v>1.3029901195283859E-3</v>
      </c>
      <c r="AG141">
        <v>1.3029901195283859E-3</v>
      </c>
      <c r="AH141">
        <v>1.3029901195283859E-3</v>
      </c>
      <c r="AI141">
        <v>1.3029901195283859E-3</v>
      </c>
      <c r="AJ141">
        <v>1.3029901195283859E-3</v>
      </c>
      <c r="AK141">
        <v>1.3029901195283859E-3</v>
      </c>
      <c r="AL141">
        <v>1.3029901195283859E-3</v>
      </c>
      <c r="AM141">
        <v>1.3029901195283859E-3</v>
      </c>
      <c r="AN141">
        <v>1.3029901195283859E-3</v>
      </c>
      <c r="AO141">
        <v>1.3029901195283859E-3</v>
      </c>
      <c r="AP141">
        <v>1.3029901195283859E-3</v>
      </c>
      <c r="AQ141">
        <v>1.3029901195283859E-3</v>
      </c>
      <c r="AR141">
        <v>1.3029901195283859E-3</v>
      </c>
      <c r="AS141">
        <v>1.3029901195283859E-3</v>
      </c>
      <c r="AT141">
        <v>1.3029901195283859E-3</v>
      </c>
      <c r="AU141">
        <v>1.3029901195283859E-3</v>
      </c>
      <c r="AV141">
        <v>1.3029901195283859E-3</v>
      </c>
      <c r="AW141">
        <v>1.3029901195283859E-3</v>
      </c>
      <c r="AX141">
        <v>1.3029901195283859E-3</v>
      </c>
      <c r="AY141">
        <v>1.3029901195283859E-3</v>
      </c>
      <c r="AZ141">
        <v>1.3029901195283859E-3</v>
      </c>
      <c r="BA141">
        <v>1.3029901195283859E-3</v>
      </c>
      <c r="BB141">
        <v>1.3029901195283859E-3</v>
      </c>
      <c r="BC141">
        <v>1.3029901195283859E-3</v>
      </c>
      <c r="BD141">
        <v>1.3029901195283859E-3</v>
      </c>
      <c r="BE141">
        <v>1.3029901195283859E-3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1005</v>
      </c>
      <c r="B142">
        <v>385.87674578320053</v>
      </c>
      <c r="C142">
        <v>1.2928822128530574E-3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1.2928822128530574E-3</v>
      </c>
      <c r="V142">
        <v>1.2928822128530574E-3</v>
      </c>
      <c r="W142">
        <v>1.2928822128530574E-3</v>
      </c>
      <c r="X142">
        <v>1.2928822128530574E-3</v>
      </c>
      <c r="Y142">
        <v>1.2928822128530574E-3</v>
      </c>
      <c r="Z142">
        <v>1.2928822128530574E-3</v>
      </c>
      <c r="AA142">
        <v>1.2928822128530574E-3</v>
      </c>
      <c r="AB142">
        <v>1.2928822128530574E-3</v>
      </c>
      <c r="AC142">
        <v>1.2928822128530574E-3</v>
      </c>
      <c r="AD142">
        <v>1.2928822128530574E-3</v>
      </c>
      <c r="AE142">
        <v>1.2928822128530574E-3</v>
      </c>
      <c r="AF142">
        <v>1.2928822128530574E-3</v>
      </c>
      <c r="AG142">
        <v>1.2928822128530574E-3</v>
      </c>
      <c r="AH142">
        <v>1.2928822128530574E-3</v>
      </c>
      <c r="AI142">
        <v>1.2928822128530574E-3</v>
      </c>
      <c r="AJ142">
        <v>1.2928822128530574E-3</v>
      </c>
      <c r="AK142">
        <v>1.2928822128530574E-3</v>
      </c>
      <c r="AL142">
        <v>1.2928822128530574E-3</v>
      </c>
      <c r="AM142">
        <v>1.2928822128530574E-3</v>
      </c>
      <c r="AN142">
        <v>1.2928822128530574E-3</v>
      </c>
      <c r="AO142">
        <v>1.2928822128530574E-3</v>
      </c>
      <c r="AP142">
        <v>1.2928822128530574E-3</v>
      </c>
      <c r="AQ142">
        <v>1.2928822128530574E-3</v>
      </c>
      <c r="AR142">
        <v>1.2928822128530574E-3</v>
      </c>
      <c r="AS142">
        <v>1.2928822128530574E-3</v>
      </c>
      <c r="AT142">
        <v>1.2928822128530574E-3</v>
      </c>
      <c r="AU142">
        <v>1.2928822128530574E-3</v>
      </c>
      <c r="AV142">
        <v>1.2928822128530574E-3</v>
      </c>
      <c r="AW142">
        <v>1.2928822128530574E-3</v>
      </c>
      <c r="AX142">
        <v>1.2928822128530574E-3</v>
      </c>
      <c r="AY142">
        <v>1.2928822128530574E-3</v>
      </c>
      <c r="AZ142">
        <v>1.2928822128530574E-3</v>
      </c>
      <c r="BA142">
        <v>1.2928822128530574E-3</v>
      </c>
      <c r="BB142">
        <v>1.2928822128530574E-3</v>
      </c>
      <c r="BC142">
        <v>1.2928822128530574E-3</v>
      </c>
      <c r="BD142">
        <v>1.2928822128530574E-3</v>
      </c>
      <c r="BE142">
        <v>1.2928822128530574E-3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1005</v>
      </c>
      <c r="B143">
        <v>384.78582306543638</v>
      </c>
      <c r="C143">
        <v>1.2892270701350586E-3</v>
      </c>
      <c r="D143">
        <v>10</v>
      </c>
      <c r="E143">
        <v>512.5</v>
      </c>
      <c r="F143">
        <v>-492.5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1.2892270701350586E-3</v>
      </c>
      <c r="V143">
        <v>1.2892270701350586E-3</v>
      </c>
      <c r="W143">
        <v>1.2892270701350586E-3</v>
      </c>
      <c r="X143">
        <v>1.2892270701350586E-3</v>
      </c>
      <c r="Y143">
        <v>1.2892270701350586E-3</v>
      </c>
      <c r="Z143">
        <v>1.2892270701350586E-3</v>
      </c>
      <c r="AA143">
        <v>1.2892270701350586E-3</v>
      </c>
      <c r="AB143">
        <v>1.2892270701350586E-3</v>
      </c>
      <c r="AC143">
        <v>1.2892270701350586E-3</v>
      </c>
      <c r="AD143">
        <v>1.2892270701350586E-3</v>
      </c>
      <c r="AE143">
        <v>1.2892270701350586E-3</v>
      </c>
      <c r="AF143">
        <v>1.2892270701350586E-3</v>
      </c>
      <c r="AG143">
        <v>1.2892270701350586E-3</v>
      </c>
      <c r="AH143">
        <v>1.2892270701350586E-3</v>
      </c>
      <c r="AI143">
        <v>1.2892270701350586E-3</v>
      </c>
      <c r="AJ143">
        <v>1.2892270701350586E-3</v>
      </c>
      <c r="AK143">
        <v>1.2892270701350586E-3</v>
      </c>
      <c r="AL143">
        <v>1.2892270701350586E-3</v>
      </c>
      <c r="AM143">
        <v>1.2892270701350586E-3</v>
      </c>
      <c r="AN143">
        <v>1.2892270701350586E-3</v>
      </c>
      <c r="AO143">
        <v>1.2892270701350586E-3</v>
      </c>
      <c r="AP143">
        <v>1.2892270701350586E-3</v>
      </c>
      <c r="AQ143">
        <v>1.2892270701350586E-3</v>
      </c>
      <c r="AR143">
        <v>1.2892270701350586E-3</v>
      </c>
      <c r="AS143">
        <v>1.2892270701350586E-3</v>
      </c>
      <c r="AT143">
        <v>1.2892270701350586E-3</v>
      </c>
      <c r="AU143">
        <v>1.2892270701350586E-3</v>
      </c>
      <c r="AV143">
        <v>1.2892270701350586E-3</v>
      </c>
      <c r="AW143">
        <v>1.2892270701350586E-3</v>
      </c>
      <c r="AX143">
        <v>1.2892270701350586E-3</v>
      </c>
      <c r="AY143">
        <v>1.2892270701350586E-3</v>
      </c>
      <c r="AZ143">
        <v>1.2892270701350586E-3</v>
      </c>
      <c r="BA143">
        <v>1.2892270701350586E-3</v>
      </c>
      <c r="BB143">
        <v>1.2892270701350586E-3</v>
      </c>
      <c r="BC143">
        <v>1.2892270701350586E-3</v>
      </c>
      <c r="BD143">
        <v>1.2892270701350586E-3</v>
      </c>
      <c r="BE143">
        <v>1.2892270701350586E-3</v>
      </c>
      <c r="BF143">
        <v>1.2892270701350586E-3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1005</v>
      </c>
      <c r="B144">
        <v>389.35781760983252</v>
      </c>
      <c r="C144">
        <v>1.3045455636392824E-3</v>
      </c>
      <c r="D144">
        <v>20</v>
      </c>
      <c r="E144">
        <v>522.5</v>
      </c>
      <c r="F144">
        <v>-482.5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1.3045455636392824E-3</v>
      </c>
      <c r="V144">
        <v>1.3045455636392824E-3</v>
      </c>
      <c r="W144">
        <v>1.3045455636392824E-3</v>
      </c>
      <c r="X144">
        <v>1.3045455636392824E-3</v>
      </c>
      <c r="Y144">
        <v>1.3045455636392824E-3</v>
      </c>
      <c r="Z144">
        <v>1.3045455636392824E-3</v>
      </c>
      <c r="AA144">
        <v>1.3045455636392824E-3</v>
      </c>
      <c r="AB144">
        <v>1.3045455636392824E-3</v>
      </c>
      <c r="AC144">
        <v>1.3045455636392824E-3</v>
      </c>
      <c r="AD144">
        <v>1.3045455636392824E-3</v>
      </c>
      <c r="AE144">
        <v>1.3045455636392824E-3</v>
      </c>
      <c r="AF144">
        <v>1.3045455636392824E-3</v>
      </c>
      <c r="AG144">
        <v>1.3045455636392824E-3</v>
      </c>
      <c r="AH144">
        <v>1.3045455636392824E-3</v>
      </c>
      <c r="AI144">
        <v>1.3045455636392824E-3</v>
      </c>
      <c r="AJ144">
        <v>1.3045455636392824E-3</v>
      </c>
      <c r="AK144">
        <v>1.3045455636392824E-3</v>
      </c>
      <c r="AL144">
        <v>1.3045455636392824E-3</v>
      </c>
      <c r="AM144">
        <v>1.3045455636392824E-3</v>
      </c>
      <c r="AN144">
        <v>1.3045455636392824E-3</v>
      </c>
      <c r="AO144">
        <v>1.3045455636392824E-3</v>
      </c>
      <c r="AP144">
        <v>1.3045455636392824E-3</v>
      </c>
      <c r="AQ144">
        <v>1.3045455636392824E-3</v>
      </c>
      <c r="AR144">
        <v>1.3045455636392824E-3</v>
      </c>
      <c r="AS144">
        <v>1.3045455636392824E-3</v>
      </c>
      <c r="AT144">
        <v>1.3045455636392824E-3</v>
      </c>
      <c r="AU144">
        <v>1.3045455636392824E-3</v>
      </c>
      <c r="AV144">
        <v>1.3045455636392824E-3</v>
      </c>
      <c r="AW144">
        <v>1.3045455636392824E-3</v>
      </c>
      <c r="AX144">
        <v>1.3045455636392824E-3</v>
      </c>
      <c r="AY144">
        <v>1.3045455636392824E-3</v>
      </c>
      <c r="AZ144">
        <v>1.3045455636392824E-3</v>
      </c>
      <c r="BA144">
        <v>1.3045455636392824E-3</v>
      </c>
      <c r="BB144">
        <v>1.3045455636392824E-3</v>
      </c>
      <c r="BC144">
        <v>1.3045455636392824E-3</v>
      </c>
      <c r="BD144">
        <v>1.3045455636392824E-3</v>
      </c>
      <c r="BE144">
        <v>1.3045455636392824E-3</v>
      </c>
      <c r="BF144">
        <v>1.3045455636392824E-3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1005</v>
      </c>
      <c r="B145">
        <v>385.68317525674485</v>
      </c>
      <c r="C145">
        <v>1.2922336537125494E-3</v>
      </c>
      <c r="D145">
        <v>30</v>
      </c>
      <c r="E145">
        <v>532.5</v>
      </c>
      <c r="F145">
        <v>-472.5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1.2922336537125494E-3</v>
      </c>
      <c r="W145">
        <v>1.2922336537125494E-3</v>
      </c>
      <c r="X145">
        <v>1.2922336537125494E-3</v>
      </c>
      <c r="Y145">
        <v>1.2922336537125494E-3</v>
      </c>
      <c r="Z145">
        <v>1.2922336537125494E-3</v>
      </c>
      <c r="AA145">
        <v>1.2922336537125494E-3</v>
      </c>
      <c r="AB145">
        <v>1.2922336537125494E-3</v>
      </c>
      <c r="AC145">
        <v>1.2922336537125494E-3</v>
      </c>
      <c r="AD145">
        <v>1.2922336537125494E-3</v>
      </c>
      <c r="AE145">
        <v>1.2922336537125494E-3</v>
      </c>
      <c r="AF145">
        <v>1.2922336537125494E-3</v>
      </c>
      <c r="AG145">
        <v>1.2922336537125494E-3</v>
      </c>
      <c r="AH145">
        <v>1.2922336537125494E-3</v>
      </c>
      <c r="AI145">
        <v>1.2922336537125494E-3</v>
      </c>
      <c r="AJ145">
        <v>1.2922336537125494E-3</v>
      </c>
      <c r="AK145">
        <v>1.2922336537125494E-3</v>
      </c>
      <c r="AL145">
        <v>1.2922336537125494E-3</v>
      </c>
      <c r="AM145">
        <v>1.2922336537125494E-3</v>
      </c>
      <c r="AN145">
        <v>1.2922336537125494E-3</v>
      </c>
      <c r="AO145">
        <v>1.2922336537125494E-3</v>
      </c>
      <c r="AP145">
        <v>1.2922336537125494E-3</v>
      </c>
      <c r="AQ145">
        <v>1.2922336537125494E-3</v>
      </c>
      <c r="AR145">
        <v>1.2922336537125494E-3</v>
      </c>
      <c r="AS145">
        <v>1.2922336537125494E-3</v>
      </c>
      <c r="AT145">
        <v>1.2922336537125494E-3</v>
      </c>
      <c r="AU145">
        <v>1.2922336537125494E-3</v>
      </c>
      <c r="AV145">
        <v>1.2922336537125494E-3</v>
      </c>
      <c r="AW145">
        <v>1.2922336537125494E-3</v>
      </c>
      <c r="AX145">
        <v>1.2922336537125494E-3</v>
      </c>
      <c r="AY145">
        <v>1.2922336537125494E-3</v>
      </c>
      <c r="AZ145">
        <v>1.2922336537125494E-3</v>
      </c>
      <c r="BA145">
        <v>1.2922336537125494E-3</v>
      </c>
      <c r="BB145">
        <v>1.2922336537125494E-3</v>
      </c>
      <c r="BC145">
        <v>1.2922336537125494E-3</v>
      </c>
      <c r="BD145">
        <v>1.2922336537125494E-3</v>
      </c>
      <c r="BE145">
        <v>1.2922336537125494E-3</v>
      </c>
      <c r="BF145">
        <v>1.2922336537125494E-3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1005</v>
      </c>
      <c r="B146">
        <v>374.07219228110694</v>
      </c>
      <c r="C146">
        <v>1.2533309897739041E-3</v>
      </c>
      <c r="D146">
        <v>40</v>
      </c>
      <c r="E146">
        <v>542.5</v>
      </c>
      <c r="F146">
        <v>-462.5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1.2533309897739041E-3</v>
      </c>
      <c r="W146">
        <v>1.2533309897739041E-3</v>
      </c>
      <c r="X146">
        <v>1.2533309897739041E-3</v>
      </c>
      <c r="Y146">
        <v>1.2533309897739041E-3</v>
      </c>
      <c r="Z146">
        <v>1.2533309897739041E-3</v>
      </c>
      <c r="AA146">
        <v>1.2533309897739041E-3</v>
      </c>
      <c r="AB146">
        <v>1.2533309897739041E-3</v>
      </c>
      <c r="AC146">
        <v>1.2533309897739041E-3</v>
      </c>
      <c r="AD146">
        <v>1.2533309897739041E-3</v>
      </c>
      <c r="AE146">
        <v>1.2533309897739041E-3</v>
      </c>
      <c r="AF146">
        <v>1.2533309897739041E-3</v>
      </c>
      <c r="AG146">
        <v>1.2533309897739041E-3</v>
      </c>
      <c r="AH146">
        <v>1.2533309897739041E-3</v>
      </c>
      <c r="AI146">
        <v>1.2533309897739041E-3</v>
      </c>
      <c r="AJ146">
        <v>1.2533309897739041E-3</v>
      </c>
      <c r="AK146">
        <v>1.2533309897739041E-3</v>
      </c>
      <c r="AL146">
        <v>1.2533309897739041E-3</v>
      </c>
      <c r="AM146">
        <v>1.2533309897739041E-3</v>
      </c>
      <c r="AN146">
        <v>1.2533309897739041E-3</v>
      </c>
      <c r="AO146">
        <v>1.2533309897739041E-3</v>
      </c>
      <c r="AP146">
        <v>1.2533309897739041E-3</v>
      </c>
      <c r="AQ146">
        <v>1.2533309897739041E-3</v>
      </c>
      <c r="AR146">
        <v>1.2533309897739041E-3</v>
      </c>
      <c r="AS146">
        <v>1.2533309897739041E-3</v>
      </c>
      <c r="AT146">
        <v>1.2533309897739041E-3</v>
      </c>
      <c r="AU146">
        <v>1.2533309897739041E-3</v>
      </c>
      <c r="AV146">
        <v>1.2533309897739041E-3</v>
      </c>
      <c r="AW146">
        <v>1.2533309897739041E-3</v>
      </c>
      <c r="AX146">
        <v>1.2533309897739041E-3</v>
      </c>
      <c r="AY146">
        <v>1.2533309897739041E-3</v>
      </c>
      <c r="AZ146">
        <v>1.2533309897739041E-3</v>
      </c>
      <c r="BA146">
        <v>1.2533309897739041E-3</v>
      </c>
      <c r="BB146">
        <v>1.2533309897739041E-3</v>
      </c>
      <c r="BC146">
        <v>1.2533309897739041E-3</v>
      </c>
      <c r="BD146">
        <v>1.2533309897739041E-3</v>
      </c>
      <c r="BE146">
        <v>1.2533309897739041E-3</v>
      </c>
      <c r="BF146">
        <v>1.2533309897739041E-3</v>
      </c>
      <c r="BG146">
        <v>1.2533309897739041E-3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1005</v>
      </c>
      <c r="B147">
        <v>386.78576534585187</v>
      </c>
      <c r="C147">
        <v>1.2959278880240294E-3</v>
      </c>
      <c r="D147">
        <v>30</v>
      </c>
      <c r="E147">
        <v>532.5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1.2959278880240294E-3</v>
      </c>
      <c r="W147">
        <v>1.2959278880240294E-3</v>
      </c>
      <c r="X147">
        <v>1.2959278880240294E-3</v>
      </c>
      <c r="Y147">
        <v>1.2959278880240294E-3</v>
      </c>
      <c r="Z147">
        <v>1.2959278880240294E-3</v>
      </c>
      <c r="AA147">
        <v>1.2959278880240294E-3</v>
      </c>
      <c r="AB147">
        <v>1.2959278880240294E-3</v>
      </c>
      <c r="AC147">
        <v>1.2959278880240294E-3</v>
      </c>
      <c r="AD147">
        <v>1.2959278880240294E-3</v>
      </c>
      <c r="AE147">
        <v>1.2959278880240294E-3</v>
      </c>
      <c r="AF147">
        <v>1.2959278880240294E-3</v>
      </c>
      <c r="AG147">
        <v>1.2959278880240294E-3</v>
      </c>
      <c r="AH147">
        <v>1.2959278880240294E-3</v>
      </c>
      <c r="AI147">
        <v>1.2959278880240294E-3</v>
      </c>
      <c r="AJ147">
        <v>1.2959278880240294E-3</v>
      </c>
      <c r="AK147">
        <v>1.2959278880240294E-3</v>
      </c>
      <c r="AL147">
        <v>1.2959278880240294E-3</v>
      </c>
      <c r="AM147">
        <v>1.2959278880240294E-3</v>
      </c>
      <c r="AN147">
        <v>1.2959278880240294E-3</v>
      </c>
      <c r="AO147">
        <v>1.2959278880240294E-3</v>
      </c>
      <c r="AP147">
        <v>1.2959278880240294E-3</v>
      </c>
      <c r="AQ147">
        <v>1.2959278880240294E-3</v>
      </c>
      <c r="AR147">
        <v>1.2959278880240294E-3</v>
      </c>
      <c r="AS147">
        <v>1.2959278880240294E-3</v>
      </c>
      <c r="AT147">
        <v>1.2959278880240294E-3</v>
      </c>
      <c r="AU147">
        <v>1.2959278880240294E-3</v>
      </c>
      <c r="AV147">
        <v>1.2959278880240294E-3</v>
      </c>
      <c r="AW147">
        <v>1.2959278880240294E-3</v>
      </c>
      <c r="AX147">
        <v>1.2959278880240294E-3</v>
      </c>
      <c r="AY147">
        <v>1.2959278880240294E-3</v>
      </c>
      <c r="AZ147">
        <v>1.2959278880240294E-3</v>
      </c>
      <c r="BA147">
        <v>1.2959278880240294E-3</v>
      </c>
      <c r="BB147">
        <v>1.2959278880240294E-3</v>
      </c>
      <c r="BC147">
        <v>1.2959278880240294E-3</v>
      </c>
      <c r="BD147">
        <v>1.2959278880240294E-3</v>
      </c>
      <c r="BE147">
        <v>1.2959278880240294E-3</v>
      </c>
      <c r="BF147">
        <v>1.2959278880240294E-3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988</v>
      </c>
      <c r="B148">
        <v>297.67948491559974</v>
      </c>
      <c r="C148">
        <v>9.9737679293809963E-4</v>
      </c>
      <c r="D148">
        <v>20</v>
      </c>
      <c r="E148">
        <v>514</v>
      </c>
      <c r="F148">
        <v>-474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9.9737679293809963E-4</v>
      </c>
      <c r="W148">
        <v>9.9737679293809963E-4</v>
      </c>
      <c r="X148">
        <v>9.9737679293809963E-4</v>
      </c>
      <c r="Y148">
        <v>9.9737679293809963E-4</v>
      </c>
      <c r="Z148">
        <v>9.9737679293809963E-4</v>
      </c>
      <c r="AA148">
        <v>9.9737679293809963E-4</v>
      </c>
      <c r="AB148">
        <v>9.9737679293809963E-4</v>
      </c>
      <c r="AC148">
        <v>9.9737679293809963E-4</v>
      </c>
      <c r="AD148">
        <v>9.9737679293809963E-4</v>
      </c>
      <c r="AE148">
        <v>9.9737679293809963E-4</v>
      </c>
      <c r="AF148">
        <v>9.9737679293809963E-4</v>
      </c>
      <c r="AG148">
        <v>9.9737679293809963E-4</v>
      </c>
      <c r="AH148">
        <v>9.9737679293809963E-4</v>
      </c>
      <c r="AI148">
        <v>9.9737679293809963E-4</v>
      </c>
      <c r="AJ148">
        <v>9.9737679293809963E-4</v>
      </c>
      <c r="AK148">
        <v>9.9737679293809963E-4</v>
      </c>
      <c r="AL148">
        <v>9.9737679293809963E-4</v>
      </c>
      <c r="AM148">
        <v>9.9737679293809963E-4</v>
      </c>
      <c r="AN148">
        <v>9.9737679293809963E-4</v>
      </c>
      <c r="AO148">
        <v>9.9737679293809963E-4</v>
      </c>
      <c r="AP148">
        <v>9.9737679293809963E-4</v>
      </c>
      <c r="AQ148">
        <v>9.9737679293809963E-4</v>
      </c>
      <c r="AR148">
        <v>9.9737679293809963E-4</v>
      </c>
      <c r="AS148">
        <v>9.9737679293809963E-4</v>
      </c>
      <c r="AT148">
        <v>9.9737679293809963E-4</v>
      </c>
      <c r="AU148">
        <v>9.9737679293809963E-4</v>
      </c>
      <c r="AV148">
        <v>9.9737679293809963E-4</v>
      </c>
      <c r="AW148">
        <v>9.9737679293809963E-4</v>
      </c>
      <c r="AX148">
        <v>9.9737679293809963E-4</v>
      </c>
      <c r="AY148">
        <v>9.9737679293809963E-4</v>
      </c>
      <c r="AZ148">
        <v>9.9737679293809963E-4</v>
      </c>
      <c r="BA148">
        <v>9.9737679293809963E-4</v>
      </c>
      <c r="BB148">
        <v>9.9737679293809963E-4</v>
      </c>
      <c r="BC148">
        <v>9.9737679293809963E-4</v>
      </c>
      <c r="BD148">
        <v>9.9737679293809963E-4</v>
      </c>
      <c r="BE148">
        <v>9.9737679293809963E-4</v>
      </c>
      <c r="BF148">
        <v>9.9737679293809963E-4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988</v>
      </c>
      <c r="B149">
        <v>301.71485212482241</v>
      </c>
      <c r="C149">
        <v>1.0108973135295781E-3</v>
      </c>
      <c r="D149">
        <v>10</v>
      </c>
      <c r="E149">
        <v>504</v>
      </c>
      <c r="F149">
        <v>-484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1.0108973135295781E-3</v>
      </c>
      <c r="V149">
        <v>1.0108973135295781E-3</v>
      </c>
      <c r="W149">
        <v>1.0108973135295781E-3</v>
      </c>
      <c r="X149">
        <v>1.0108973135295781E-3</v>
      </c>
      <c r="Y149">
        <v>1.0108973135295781E-3</v>
      </c>
      <c r="Z149">
        <v>1.0108973135295781E-3</v>
      </c>
      <c r="AA149">
        <v>1.0108973135295781E-3</v>
      </c>
      <c r="AB149">
        <v>1.0108973135295781E-3</v>
      </c>
      <c r="AC149">
        <v>1.0108973135295781E-3</v>
      </c>
      <c r="AD149">
        <v>1.0108973135295781E-3</v>
      </c>
      <c r="AE149">
        <v>1.0108973135295781E-3</v>
      </c>
      <c r="AF149">
        <v>1.0108973135295781E-3</v>
      </c>
      <c r="AG149">
        <v>1.0108973135295781E-3</v>
      </c>
      <c r="AH149">
        <v>1.0108973135295781E-3</v>
      </c>
      <c r="AI149">
        <v>1.0108973135295781E-3</v>
      </c>
      <c r="AJ149">
        <v>1.0108973135295781E-3</v>
      </c>
      <c r="AK149">
        <v>1.0108973135295781E-3</v>
      </c>
      <c r="AL149">
        <v>1.0108973135295781E-3</v>
      </c>
      <c r="AM149">
        <v>1.0108973135295781E-3</v>
      </c>
      <c r="AN149">
        <v>1.0108973135295781E-3</v>
      </c>
      <c r="AO149">
        <v>1.0108973135295781E-3</v>
      </c>
      <c r="AP149">
        <v>1.0108973135295781E-3</v>
      </c>
      <c r="AQ149">
        <v>1.0108973135295781E-3</v>
      </c>
      <c r="AR149">
        <v>1.0108973135295781E-3</v>
      </c>
      <c r="AS149">
        <v>1.0108973135295781E-3</v>
      </c>
      <c r="AT149">
        <v>1.0108973135295781E-3</v>
      </c>
      <c r="AU149">
        <v>1.0108973135295781E-3</v>
      </c>
      <c r="AV149">
        <v>1.0108973135295781E-3</v>
      </c>
      <c r="AW149">
        <v>1.0108973135295781E-3</v>
      </c>
      <c r="AX149">
        <v>1.0108973135295781E-3</v>
      </c>
      <c r="AY149">
        <v>1.0108973135295781E-3</v>
      </c>
      <c r="AZ149">
        <v>1.0108973135295781E-3</v>
      </c>
      <c r="BA149">
        <v>1.0108973135295781E-3</v>
      </c>
      <c r="BB149">
        <v>1.0108973135295781E-3</v>
      </c>
      <c r="BC149">
        <v>1.0108973135295781E-3</v>
      </c>
      <c r="BD149">
        <v>1.0108973135295781E-3</v>
      </c>
      <c r="BE149">
        <v>1.0108973135295781E-3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988</v>
      </c>
      <c r="B150">
        <v>302.73814479960356</v>
      </c>
      <c r="C150">
        <v>1.0143258614071708E-3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1.0143258614071708E-3</v>
      </c>
      <c r="V150">
        <v>1.0143258614071708E-3</v>
      </c>
      <c r="W150">
        <v>1.0143258614071708E-3</v>
      </c>
      <c r="X150">
        <v>1.0143258614071708E-3</v>
      </c>
      <c r="Y150">
        <v>1.0143258614071708E-3</v>
      </c>
      <c r="Z150">
        <v>1.0143258614071708E-3</v>
      </c>
      <c r="AA150">
        <v>1.0143258614071708E-3</v>
      </c>
      <c r="AB150">
        <v>1.0143258614071708E-3</v>
      </c>
      <c r="AC150">
        <v>1.0143258614071708E-3</v>
      </c>
      <c r="AD150">
        <v>1.0143258614071708E-3</v>
      </c>
      <c r="AE150">
        <v>1.0143258614071708E-3</v>
      </c>
      <c r="AF150">
        <v>1.0143258614071708E-3</v>
      </c>
      <c r="AG150">
        <v>1.0143258614071708E-3</v>
      </c>
      <c r="AH150">
        <v>1.0143258614071708E-3</v>
      </c>
      <c r="AI150">
        <v>1.0143258614071708E-3</v>
      </c>
      <c r="AJ150">
        <v>1.0143258614071708E-3</v>
      </c>
      <c r="AK150">
        <v>1.0143258614071708E-3</v>
      </c>
      <c r="AL150">
        <v>1.0143258614071708E-3</v>
      </c>
      <c r="AM150">
        <v>1.0143258614071708E-3</v>
      </c>
      <c r="AN150">
        <v>1.0143258614071708E-3</v>
      </c>
      <c r="AO150">
        <v>1.0143258614071708E-3</v>
      </c>
      <c r="AP150">
        <v>1.0143258614071708E-3</v>
      </c>
      <c r="AQ150">
        <v>1.0143258614071708E-3</v>
      </c>
      <c r="AR150">
        <v>1.0143258614071708E-3</v>
      </c>
      <c r="AS150">
        <v>1.0143258614071708E-3</v>
      </c>
      <c r="AT150">
        <v>1.0143258614071708E-3</v>
      </c>
      <c r="AU150">
        <v>1.0143258614071708E-3</v>
      </c>
      <c r="AV150">
        <v>1.0143258614071708E-3</v>
      </c>
      <c r="AW150">
        <v>1.0143258614071708E-3</v>
      </c>
      <c r="AX150">
        <v>1.0143258614071708E-3</v>
      </c>
      <c r="AY150">
        <v>1.0143258614071708E-3</v>
      </c>
      <c r="AZ150">
        <v>1.0143258614071708E-3</v>
      </c>
      <c r="BA150">
        <v>1.0143258614071708E-3</v>
      </c>
      <c r="BB150">
        <v>1.0143258614071708E-3</v>
      </c>
      <c r="BC150">
        <v>1.0143258614071708E-3</v>
      </c>
      <c r="BD150">
        <v>1.0143258614071708E-3</v>
      </c>
      <c r="BE150">
        <v>1.0143258614071708E-3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988</v>
      </c>
      <c r="B151">
        <v>299.02837104192497</v>
      </c>
      <c r="C151">
        <v>1.0018962435112367E-3</v>
      </c>
      <c r="D151">
        <v>-10</v>
      </c>
      <c r="E151">
        <v>484</v>
      </c>
      <c r="F151">
        <v>-504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1.0018962435112367E-3</v>
      </c>
      <c r="V151">
        <v>1.0018962435112367E-3</v>
      </c>
      <c r="W151">
        <v>1.0018962435112367E-3</v>
      </c>
      <c r="X151">
        <v>1.0018962435112367E-3</v>
      </c>
      <c r="Y151">
        <v>1.0018962435112367E-3</v>
      </c>
      <c r="Z151">
        <v>1.0018962435112367E-3</v>
      </c>
      <c r="AA151">
        <v>1.0018962435112367E-3</v>
      </c>
      <c r="AB151">
        <v>1.0018962435112367E-3</v>
      </c>
      <c r="AC151">
        <v>1.0018962435112367E-3</v>
      </c>
      <c r="AD151">
        <v>1.0018962435112367E-3</v>
      </c>
      <c r="AE151">
        <v>1.0018962435112367E-3</v>
      </c>
      <c r="AF151">
        <v>1.0018962435112367E-3</v>
      </c>
      <c r="AG151">
        <v>1.0018962435112367E-3</v>
      </c>
      <c r="AH151">
        <v>1.0018962435112367E-3</v>
      </c>
      <c r="AI151">
        <v>1.0018962435112367E-3</v>
      </c>
      <c r="AJ151">
        <v>1.0018962435112367E-3</v>
      </c>
      <c r="AK151">
        <v>1.0018962435112367E-3</v>
      </c>
      <c r="AL151">
        <v>1.0018962435112367E-3</v>
      </c>
      <c r="AM151">
        <v>1.0018962435112367E-3</v>
      </c>
      <c r="AN151">
        <v>1.0018962435112367E-3</v>
      </c>
      <c r="AO151">
        <v>1.0018962435112367E-3</v>
      </c>
      <c r="AP151">
        <v>1.0018962435112367E-3</v>
      </c>
      <c r="AQ151">
        <v>1.0018962435112367E-3</v>
      </c>
      <c r="AR151">
        <v>1.0018962435112367E-3</v>
      </c>
      <c r="AS151">
        <v>1.0018962435112367E-3</v>
      </c>
      <c r="AT151">
        <v>1.0018962435112367E-3</v>
      </c>
      <c r="AU151">
        <v>1.0018962435112367E-3</v>
      </c>
      <c r="AV151">
        <v>1.0018962435112367E-3</v>
      </c>
      <c r="AW151">
        <v>1.0018962435112367E-3</v>
      </c>
      <c r="AX151">
        <v>1.0018962435112367E-3</v>
      </c>
      <c r="AY151">
        <v>1.0018962435112367E-3</v>
      </c>
      <c r="AZ151">
        <v>1.0018962435112367E-3</v>
      </c>
      <c r="BA151">
        <v>1.0018962435112367E-3</v>
      </c>
      <c r="BB151">
        <v>1.0018962435112367E-3</v>
      </c>
      <c r="BC151">
        <v>1.0018962435112367E-3</v>
      </c>
      <c r="BD151">
        <v>1.0018962435112367E-3</v>
      </c>
      <c r="BE151">
        <v>1.0018962435112367E-3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298.61700105789811</v>
      </c>
      <c r="C152">
        <v>1.0005179460598822E-3</v>
      </c>
      <c r="D152">
        <v>-20</v>
      </c>
      <c r="E152">
        <v>474</v>
      </c>
      <c r="F152">
        <v>-514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1.0005179460598822E-3</v>
      </c>
      <c r="U152">
        <v>1.0005179460598822E-3</v>
      </c>
      <c r="V152">
        <v>1.0005179460598822E-3</v>
      </c>
      <c r="W152">
        <v>1.0005179460598822E-3</v>
      </c>
      <c r="X152">
        <v>1.0005179460598822E-3</v>
      </c>
      <c r="Y152">
        <v>1.0005179460598822E-3</v>
      </c>
      <c r="Z152">
        <v>1.0005179460598822E-3</v>
      </c>
      <c r="AA152">
        <v>1.0005179460598822E-3</v>
      </c>
      <c r="AB152">
        <v>1.0005179460598822E-3</v>
      </c>
      <c r="AC152">
        <v>1.0005179460598822E-3</v>
      </c>
      <c r="AD152">
        <v>1.0005179460598822E-3</v>
      </c>
      <c r="AE152">
        <v>1.0005179460598822E-3</v>
      </c>
      <c r="AF152">
        <v>1.0005179460598822E-3</v>
      </c>
      <c r="AG152">
        <v>1.0005179460598822E-3</v>
      </c>
      <c r="AH152">
        <v>1.0005179460598822E-3</v>
      </c>
      <c r="AI152">
        <v>1.0005179460598822E-3</v>
      </c>
      <c r="AJ152">
        <v>1.0005179460598822E-3</v>
      </c>
      <c r="AK152">
        <v>1.0005179460598822E-3</v>
      </c>
      <c r="AL152">
        <v>1.0005179460598822E-3</v>
      </c>
      <c r="AM152">
        <v>1.0005179460598822E-3</v>
      </c>
      <c r="AN152">
        <v>1.0005179460598822E-3</v>
      </c>
      <c r="AO152">
        <v>1.0005179460598822E-3</v>
      </c>
      <c r="AP152">
        <v>1.0005179460598822E-3</v>
      </c>
      <c r="AQ152">
        <v>1.0005179460598822E-3</v>
      </c>
      <c r="AR152">
        <v>1.0005179460598822E-3</v>
      </c>
      <c r="AS152">
        <v>1.0005179460598822E-3</v>
      </c>
      <c r="AT152">
        <v>1.0005179460598822E-3</v>
      </c>
      <c r="AU152">
        <v>1.0005179460598822E-3</v>
      </c>
      <c r="AV152">
        <v>1.0005179460598822E-3</v>
      </c>
      <c r="AW152">
        <v>1.0005179460598822E-3</v>
      </c>
      <c r="AX152">
        <v>1.0005179460598822E-3</v>
      </c>
      <c r="AY152">
        <v>1.0005179460598822E-3</v>
      </c>
      <c r="AZ152">
        <v>1.0005179460598822E-3</v>
      </c>
      <c r="BA152">
        <v>1.0005179460598822E-3</v>
      </c>
      <c r="BB152">
        <v>1.0005179460598822E-3</v>
      </c>
      <c r="BC152">
        <v>1.0005179460598822E-3</v>
      </c>
      <c r="BD152">
        <v>1.0005179460598822E-3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970</v>
      </c>
      <c r="B153">
        <v>299.27643221413314</v>
      </c>
      <c r="C153">
        <v>1.0027273738676321E-3</v>
      </c>
      <c r="D153">
        <v>-30</v>
      </c>
      <c r="E153">
        <v>455</v>
      </c>
      <c r="F153">
        <v>-515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1.0027273738676321E-3</v>
      </c>
      <c r="U153">
        <v>1.0027273738676321E-3</v>
      </c>
      <c r="V153">
        <v>1.0027273738676321E-3</v>
      </c>
      <c r="W153">
        <v>1.0027273738676321E-3</v>
      </c>
      <c r="X153">
        <v>1.0027273738676321E-3</v>
      </c>
      <c r="Y153">
        <v>1.0027273738676321E-3</v>
      </c>
      <c r="Z153">
        <v>1.0027273738676321E-3</v>
      </c>
      <c r="AA153">
        <v>1.0027273738676321E-3</v>
      </c>
      <c r="AB153">
        <v>1.0027273738676321E-3</v>
      </c>
      <c r="AC153">
        <v>1.0027273738676321E-3</v>
      </c>
      <c r="AD153">
        <v>1.0027273738676321E-3</v>
      </c>
      <c r="AE153">
        <v>1.0027273738676321E-3</v>
      </c>
      <c r="AF153">
        <v>1.0027273738676321E-3</v>
      </c>
      <c r="AG153">
        <v>1.0027273738676321E-3</v>
      </c>
      <c r="AH153">
        <v>1.0027273738676321E-3</v>
      </c>
      <c r="AI153">
        <v>1.0027273738676321E-3</v>
      </c>
      <c r="AJ153">
        <v>1.0027273738676321E-3</v>
      </c>
      <c r="AK153">
        <v>1.0027273738676321E-3</v>
      </c>
      <c r="AL153">
        <v>1.0027273738676321E-3</v>
      </c>
      <c r="AM153">
        <v>1.0027273738676321E-3</v>
      </c>
      <c r="AN153">
        <v>1.0027273738676321E-3</v>
      </c>
      <c r="AO153">
        <v>1.0027273738676321E-3</v>
      </c>
      <c r="AP153">
        <v>1.0027273738676321E-3</v>
      </c>
      <c r="AQ153">
        <v>1.0027273738676321E-3</v>
      </c>
      <c r="AR153">
        <v>1.0027273738676321E-3</v>
      </c>
      <c r="AS153">
        <v>1.0027273738676321E-3</v>
      </c>
      <c r="AT153">
        <v>1.0027273738676321E-3</v>
      </c>
      <c r="AU153">
        <v>1.0027273738676321E-3</v>
      </c>
      <c r="AV153">
        <v>1.0027273738676321E-3</v>
      </c>
      <c r="AW153">
        <v>1.0027273738676321E-3</v>
      </c>
      <c r="AX153">
        <v>1.0027273738676321E-3</v>
      </c>
      <c r="AY153">
        <v>1.0027273738676321E-3</v>
      </c>
      <c r="AZ153">
        <v>1.0027273738676321E-3</v>
      </c>
      <c r="BA153">
        <v>1.0027273738676321E-3</v>
      </c>
      <c r="BB153">
        <v>1.0027273738676321E-3</v>
      </c>
      <c r="BC153">
        <v>1.0027273738676321E-3</v>
      </c>
      <c r="BD153">
        <v>1.0027273738676321E-3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3"/>
  <sheetViews>
    <sheetView workbookViewId="0">
      <selection activeCell="A3" sqref="A3:BS15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371.43404470451964</v>
      </c>
      <c r="C3">
        <v>1.3343718292118958E-3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1.3343718292118958E-3</v>
      </c>
      <c r="Q3">
        <v>1.3343718292118958E-3</v>
      </c>
      <c r="R3">
        <v>1.3343718292118958E-3</v>
      </c>
      <c r="S3">
        <v>1.3343718292118958E-3</v>
      </c>
      <c r="T3">
        <v>1.3343718292118958E-3</v>
      </c>
      <c r="U3">
        <v>1.3343718292118958E-3</v>
      </c>
      <c r="V3">
        <v>1.3343718292118958E-3</v>
      </c>
      <c r="W3">
        <v>1.3343718292118958E-3</v>
      </c>
      <c r="X3">
        <v>1.3343718292118958E-3</v>
      </c>
      <c r="Y3">
        <v>1.3343718292118958E-3</v>
      </c>
      <c r="Z3">
        <v>1.3343718292118958E-3</v>
      </c>
      <c r="AA3">
        <v>1.3343718292118958E-3</v>
      </c>
      <c r="AB3">
        <v>1.3343718292118958E-3</v>
      </c>
      <c r="AC3">
        <v>1.3343718292118958E-3</v>
      </c>
      <c r="AD3">
        <v>1.3343718292118958E-3</v>
      </c>
      <c r="AE3">
        <v>1.3343718292118958E-3</v>
      </c>
      <c r="AF3">
        <v>1.3343718292118958E-3</v>
      </c>
      <c r="AG3">
        <v>1.3343718292118958E-3</v>
      </c>
      <c r="AH3">
        <v>1.3343718292118958E-3</v>
      </c>
      <c r="AI3">
        <v>1.3343718292118958E-3</v>
      </c>
      <c r="AJ3">
        <v>1.3343718292118958E-3</v>
      </c>
      <c r="AK3">
        <v>1.3343718292118958E-3</v>
      </c>
      <c r="AL3">
        <v>1.3343718292118958E-3</v>
      </c>
      <c r="AM3">
        <v>1.3343718292118958E-3</v>
      </c>
      <c r="AN3">
        <v>1.3343718292118958E-3</v>
      </c>
      <c r="AO3">
        <v>1.3343718292118958E-3</v>
      </c>
      <c r="AP3">
        <v>1.3343718292118958E-3</v>
      </c>
      <c r="AQ3">
        <v>1.3343718292118958E-3</v>
      </c>
      <c r="AR3">
        <v>1.3343718292118958E-3</v>
      </c>
      <c r="AS3">
        <v>1.3343718292118958E-3</v>
      </c>
      <c r="AT3">
        <v>1.3343718292118958E-3</v>
      </c>
      <c r="AU3">
        <v>1.3343718292118958E-3</v>
      </c>
      <c r="AV3">
        <v>1.3343718292118958E-3</v>
      </c>
      <c r="AW3">
        <v>1.3343718292118958E-3</v>
      </c>
      <c r="AX3">
        <v>1.3343718292118958E-3</v>
      </c>
      <c r="AY3">
        <v>1.3343718292118958E-3</v>
      </c>
      <c r="AZ3">
        <v>1.3343718292118958E-3</v>
      </c>
      <c r="BA3">
        <v>1.3343718292118958E-3</v>
      </c>
      <c r="BB3">
        <v>1.3343718292118958E-3</v>
      </c>
      <c r="BC3">
        <v>1.3343718292118958E-3</v>
      </c>
      <c r="BD3">
        <v>1.3343718292118958E-3</v>
      </c>
      <c r="BE3">
        <v>1.3343718292118958E-3</v>
      </c>
      <c r="BF3">
        <v>1.3343718292118958E-3</v>
      </c>
      <c r="BG3">
        <v>1.3343718292118958E-3</v>
      </c>
      <c r="BH3">
        <v>1.3343718292118958E-3</v>
      </c>
      <c r="BI3">
        <v>1.3343718292118958E-3</v>
      </c>
      <c r="BJ3">
        <v>1.3343718292118958E-3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333.07703380617312</v>
      </c>
      <c r="C4">
        <v>1.1965747814581189E-3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1.1965747814581189E-3</v>
      </c>
      <c r="Q4">
        <v>1.1965747814581189E-3</v>
      </c>
      <c r="R4">
        <v>1.1965747814581189E-3</v>
      </c>
      <c r="S4">
        <v>1.1965747814581189E-3</v>
      </c>
      <c r="T4">
        <v>1.1965747814581189E-3</v>
      </c>
      <c r="U4">
        <v>1.1965747814581189E-3</v>
      </c>
      <c r="V4">
        <v>1.1965747814581189E-3</v>
      </c>
      <c r="W4">
        <v>1.1965747814581189E-3</v>
      </c>
      <c r="X4">
        <v>1.1965747814581189E-3</v>
      </c>
      <c r="Y4">
        <v>1.1965747814581189E-3</v>
      </c>
      <c r="Z4">
        <v>1.1965747814581189E-3</v>
      </c>
      <c r="AA4">
        <v>1.1965747814581189E-3</v>
      </c>
      <c r="AB4">
        <v>1.1965747814581189E-3</v>
      </c>
      <c r="AC4">
        <v>1.1965747814581189E-3</v>
      </c>
      <c r="AD4">
        <v>1.1965747814581189E-3</v>
      </c>
      <c r="AE4">
        <v>1.1965747814581189E-3</v>
      </c>
      <c r="AF4">
        <v>1.1965747814581189E-3</v>
      </c>
      <c r="AG4">
        <v>1.1965747814581189E-3</v>
      </c>
      <c r="AH4">
        <v>1.1965747814581189E-3</v>
      </c>
      <c r="AI4">
        <v>1.1965747814581189E-3</v>
      </c>
      <c r="AJ4">
        <v>1.1965747814581189E-3</v>
      </c>
      <c r="AK4">
        <v>1.1965747814581189E-3</v>
      </c>
      <c r="AL4">
        <v>1.1965747814581189E-3</v>
      </c>
      <c r="AM4">
        <v>1.1965747814581189E-3</v>
      </c>
      <c r="AN4">
        <v>1.1965747814581189E-3</v>
      </c>
      <c r="AO4">
        <v>1.1965747814581189E-3</v>
      </c>
      <c r="AP4">
        <v>1.1965747814581189E-3</v>
      </c>
      <c r="AQ4">
        <v>1.1965747814581189E-3</v>
      </c>
      <c r="AR4">
        <v>1.1965747814581189E-3</v>
      </c>
      <c r="AS4">
        <v>1.1965747814581189E-3</v>
      </c>
      <c r="AT4">
        <v>1.1965747814581189E-3</v>
      </c>
      <c r="AU4">
        <v>1.1965747814581189E-3</v>
      </c>
      <c r="AV4">
        <v>1.1965747814581189E-3</v>
      </c>
      <c r="AW4">
        <v>1.1965747814581189E-3</v>
      </c>
      <c r="AX4">
        <v>1.1965747814581189E-3</v>
      </c>
      <c r="AY4">
        <v>1.1965747814581189E-3</v>
      </c>
      <c r="AZ4">
        <v>1.1965747814581189E-3</v>
      </c>
      <c r="BA4">
        <v>1.1965747814581189E-3</v>
      </c>
      <c r="BB4">
        <v>1.1965747814581189E-3</v>
      </c>
      <c r="BC4">
        <v>1.1965747814581189E-3</v>
      </c>
      <c r="BD4">
        <v>1.1965747814581189E-3</v>
      </c>
      <c r="BE4">
        <v>1.1965747814581189E-3</v>
      </c>
      <c r="BF4">
        <v>1.1965747814581189E-3</v>
      </c>
      <c r="BG4">
        <v>1.1965747814581189E-3</v>
      </c>
      <c r="BH4">
        <v>1.1965747814581189E-3</v>
      </c>
      <c r="BI4">
        <v>1.1965747814581189E-3</v>
      </c>
      <c r="BJ4">
        <v>1.1965747814581189E-3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322.57851849722982</v>
      </c>
      <c r="C5">
        <v>1.158859005867467E-3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1.158859005867467E-3</v>
      </c>
      <c r="Q5">
        <v>1.158859005867467E-3</v>
      </c>
      <c r="R5">
        <v>1.158859005867467E-3</v>
      </c>
      <c r="S5">
        <v>1.158859005867467E-3</v>
      </c>
      <c r="T5">
        <v>1.158859005867467E-3</v>
      </c>
      <c r="U5">
        <v>1.158859005867467E-3</v>
      </c>
      <c r="V5">
        <v>1.158859005867467E-3</v>
      </c>
      <c r="W5">
        <v>1.158859005867467E-3</v>
      </c>
      <c r="X5">
        <v>1.158859005867467E-3</v>
      </c>
      <c r="Y5">
        <v>1.158859005867467E-3</v>
      </c>
      <c r="Z5">
        <v>1.158859005867467E-3</v>
      </c>
      <c r="AA5">
        <v>1.158859005867467E-3</v>
      </c>
      <c r="AB5">
        <v>1.158859005867467E-3</v>
      </c>
      <c r="AC5">
        <v>1.158859005867467E-3</v>
      </c>
      <c r="AD5">
        <v>1.158859005867467E-3</v>
      </c>
      <c r="AE5">
        <v>1.158859005867467E-3</v>
      </c>
      <c r="AF5">
        <v>1.158859005867467E-3</v>
      </c>
      <c r="AG5">
        <v>1.158859005867467E-3</v>
      </c>
      <c r="AH5">
        <v>1.158859005867467E-3</v>
      </c>
      <c r="AI5">
        <v>1.158859005867467E-3</v>
      </c>
      <c r="AJ5">
        <v>1.158859005867467E-3</v>
      </c>
      <c r="AK5">
        <v>1.158859005867467E-3</v>
      </c>
      <c r="AL5">
        <v>1.158859005867467E-3</v>
      </c>
      <c r="AM5">
        <v>1.158859005867467E-3</v>
      </c>
      <c r="AN5">
        <v>1.158859005867467E-3</v>
      </c>
      <c r="AO5">
        <v>1.158859005867467E-3</v>
      </c>
      <c r="AP5">
        <v>1.158859005867467E-3</v>
      </c>
      <c r="AQ5">
        <v>1.158859005867467E-3</v>
      </c>
      <c r="AR5">
        <v>1.158859005867467E-3</v>
      </c>
      <c r="AS5">
        <v>1.158859005867467E-3</v>
      </c>
      <c r="AT5">
        <v>1.158859005867467E-3</v>
      </c>
      <c r="AU5">
        <v>1.158859005867467E-3</v>
      </c>
      <c r="AV5">
        <v>1.158859005867467E-3</v>
      </c>
      <c r="AW5">
        <v>1.158859005867467E-3</v>
      </c>
      <c r="AX5">
        <v>1.158859005867467E-3</v>
      </c>
      <c r="AY5">
        <v>1.158859005867467E-3</v>
      </c>
      <c r="AZ5">
        <v>1.158859005867467E-3</v>
      </c>
      <c r="BA5">
        <v>1.158859005867467E-3</v>
      </c>
      <c r="BB5">
        <v>1.158859005867467E-3</v>
      </c>
      <c r="BC5">
        <v>1.158859005867467E-3</v>
      </c>
      <c r="BD5">
        <v>1.158859005867467E-3</v>
      </c>
      <c r="BE5">
        <v>1.158859005867467E-3</v>
      </c>
      <c r="BF5">
        <v>1.158859005867467E-3</v>
      </c>
      <c r="BG5">
        <v>1.158859005867467E-3</v>
      </c>
      <c r="BH5">
        <v>1.158859005867467E-3</v>
      </c>
      <c r="BI5">
        <v>1.158859005867467E-3</v>
      </c>
      <c r="BJ5">
        <v>1.158859005867467E-3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333.42438493377125</v>
      </c>
      <c r="C6">
        <v>1.1978226357302834E-3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1.1978226357302834E-3</v>
      </c>
      <c r="Q6">
        <v>1.1978226357302834E-3</v>
      </c>
      <c r="R6">
        <v>1.1978226357302834E-3</v>
      </c>
      <c r="S6">
        <v>1.1978226357302834E-3</v>
      </c>
      <c r="T6">
        <v>1.1978226357302834E-3</v>
      </c>
      <c r="U6">
        <v>1.1978226357302834E-3</v>
      </c>
      <c r="V6">
        <v>1.1978226357302834E-3</v>
      </c>
      <c r="W6">
        <v>1.1978226357302834E-3</v>
      </c>
      <c r="X6">
        <v>1.1978226357302834E-3</v>
      </c>
      <c r="Y6">
        <v>1.1978226357302834E-3</v>
      </c>
      <c r="Z6">
        <v>1.1978226357302834E-3</v>
      </c>
      <c r="AA6">
        <v>1.1978226357302834E-3</v>
      </c>
      <c r="AB6">
        <v>1.1978226357302834E-3</v>
      </c>
      <c r="AC6">
        <v>1.1978226357302834E-3</v>
      </c>
      <c r="AD6">
        <v>1.1978226357302834E-3</v>
      </c>
      <c r="AE6">
        <v>1.1978226357302834E-3</v>
      </c>
      <c r="AF6">
        <v>1.1978226357302834E-3</v>
      </c>
      <c r="AG6">
        <v>1.1978226357302834E-3</v>
      </c>
      <c r="AH6">
        <v>1.1978226357302834E-3</v>
      </c>
      <c r="AI6">
        <v>1.1978226357302834E-3</v>
      </c>
      <c r="AJ6">
        <v>1.1978226357302834E-3</v>
      </c>
      <c r="AK6">
        <v>1.1978226357302834E-3</v>
      </c>
      <c r="AL6">
        <v>1.1978226357302834E-3</v>
      </c>
      <c r="AM6">
        <v>1.1978226357302834E-3</v>
      </c>
      <c r="AN6">
        <v>1.1978226357302834E-3</v>
      </c>
      <c r="AO6">
        <v>1.1978226357302834E-3</v>
      </c>
      <c r="AP6">
        <v>1.1978226357302834E-3</v>
      </c>
      <c r="AQ6">
        <v>1.1978226357302834E-3</v>
      </c>
      <c r="AR6">
        <v>1.1978226357302834E-3</v>
      </c>
      <c r="AS6">
        <v>1.1978226357302834E-3</v>
      </c>
      <c r="AT6">
        <v>1.1978226357302834E-3</v>
      </c>
      <c r="AU6">
        <v>1.1978226357302834E-3</v>
      </c>
      <c r="AV6">
        <v>1.1978226357302834E-3</v>
      </c>
      <c r="AW6">
        <v>1.1978226357302834E-3</v>
      </c>
      <c r="AX6">
        <v>1.1978226357302834E-3</v>
      </c>
      <c r="AY6">
        <v>1.1978226357302834E-3</v>
      </c>
      <c r="AZ6">
        <v>1.1978226357302834E-3</v>
      </c>
      <c r="BA6">
        <v>1.1978226357302834E-3</v>
      </c>
      <c r="BB6">
        <v>1.1978226357302834E-3</v>
      </c>
      <c r="BC6">
        <v>1.1978226357302834E-3</v>
      </c>
      <c r="BD6">
        <v>1.1978226357302834E-3</v>
      </c>
      <c r="BE6">
        <v>1.1978226357302834E-3</v>
      </c>
      <c r="BF6">
        <v>1.1978226357302834E-3</v>
      </c>
      <c r="BG6">
        <v>1.1978226357302834E-3</v>
      </c>
      <c r="BH6">
        <v>1.1978226357302834E-3</v>
      </c>
      <c r="BI6">
        <v>1.1978226357302834E-3</v>
      </c>
      <c r="BJ6">
        <v>1.1978226357302834E-3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367.04880507643736</v>
      </c>
      <c r="C7">
        <v>1.3186179146004564E-3</v>
      </c>
      <c r="D7">
        <v>-10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1.3186179146004564E-3</v>
      </c>
      <c r="Q7">
        <v>1.3186179146004564E-3</v>
      </c>
      <c r="R7">
        <v>1.3186179146004564E-3</v>
      </c>
      <c r="S7">
        <v>1.3186179146004564E-3</v>
      </c>
      <c r="T7">
        <v>1.3186179146004564E-3</v>
      </c>
      <c r="U7">
        <v>1.3186179146004564E-3</v>
      </c>
      <c r="V7">
        <v>1.3186179146004564E-3</v>
      </c>
      <c r="W7">
        <v>1.3186179146004564E-3</v>
      </c>
      <c r="X7">
        <v>1.3186179146004564E-3</v>
      </c>
      <c r="Y7">
        <v>1.3186179146004564E-3</v>
      </c>
      <c r="Z7">
        <v>1.3186179146004564E-3</v>
      </c>
      <c r="AA7">
        <v>1.3186179146004564E-3</v>
      </c>
      <c r="AB7">
        <v>1.3186179146004564E-3</v>
      </c>
      <c r="AC7">
        <v>1.3186179146004564E-3</v>
      </c>
      <c r="AD7">
        <v>1.3186179146004564E-3</v>
      </c>
      <c r="AE7">
        <v>1.3186179146004564E-3</v>
      </c>
      <c r="AF7">
        <v>1.3186179146004564E-3</v>
      </c>
      <c r="AG7">
        <v>1.3186179146004564E-3</v>
      </c>
      <c r="AH7">
        <v>1.3186179146004564E-3</v>
      </c>
      <c r="AI7">
        <v>1.3186179146004564E-3</v>
      </c>
      <c r="AJ7">
        <v>1.3186179146004564E-3</v>
      </c>
      <c r="AK7">
        <v>1.3186179146004564E-3</v>
      </c>
      <c r="AL7">
        <v>1.3186179146004564E-3</v>
      </c>
      <c r="AM7">
        <v>1.3186179146004564E-3</v>
      </c>
      <c r="AN7">
        <v>1.3186179146004564E-3</v>
      </c>
      <c r="AO7">
        <v>1.3186179146004564E-3</v>
      </c>
      <c r="AP7">
        <v>1.3186179146004564E-3</v>
      </c>
      <c r="AQ7">
        <v>1.3186179146004564E-3</v>
      </c>
      <c r="AR7">
        <v>1.3186179146004564E-3</v>
      </c>
      <c r="AS7">
        <v>1.3186179146004564E-3</v>
      </c>
      <c r="AT7">
        <v>1.3186179146004564E-3</v>
      </c>
      <c r="AU7">
        <v>1.3186179146004564E-3</v>
      </c>
      <c r="AV7">
        <v>1.3186179146004564E-3</v>
      </c>
      <c r="AW7">
        <v>1.3186179146004564E-3</v>
      </c>
      <c r="AX7">
        <v>1.3186179146004564E-3</v>
      </c>
      <c r="AY7">
        <v>1.3186179146004564E-3</v>
      </c>
      <c r="AZ7">
        <v>1.3186179146004564E-3</v>
      </c>
      <c r="BA7">
        <v>1.3186179146004564E-3</v>
      </c>
      <c r="BB7">
        <v>1.3186179146004564E-3</v>
      </c>
      <c r="BC7">
        <v>1.3186179146004564E-3</v>
      </c>
      <c r="BD7">
        <v>1.3186179146004564E-3</v>
      </c>
      <c r="BE7">
        <v>1.3186179146004564E-3</v>
      </c>
      <c r="BF7">
        <v>1.3186179146004564E-3</v>
      </c>
      <c r="BG7">
        <v>1.3186179146004564E-3</v>
      </c>
      <c r="BH7">
        <v>1.3186179146004564E-3</v>
      </c>
      <c r="BI7">
        <v>1.3186179146004564E-3</v>
      </c>
      <c r="BJ7">
        <v>1.3186179146004564E-3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1302</v>
      </c>
      <c r="B8">
        <v>297.17523206748558</v>
      </c>
      <c r="C8">
        <v>1.067598039716081E-3</v>
      </c>
      <c r="D8">
        <v>-20</v>
      </c>
      <c r="E8">
        <v>671</v>
      </c>
      <c r="F8">
        <v>-631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1.067598039716081E-3</v>
      </c>
      <c r="Q8">
        <v>1.067598039716081E-3</v>
      </c>
      <c r="R8">
        <v>1.067598039716081E-3</v>
      </c>
      <c r="S8">
        <v>1.067598039716081E-3</v>
      </c>
      <c r="T8">
        <v>1.067598039716081E-3</v>
      </c>
      <c r="U8">
        <v>1.067598039716081E-3</v>
      </c>
      <c r="V8">
        <v>1.067598039716081E-3</v>
      </c>
      <c r="W8">
        <v>1.067598039716081E-3</v>
      </c>
      <c r="X8">
        <v>1.067598039716081E-3</v>
      </c>
      <c r="Y8">
        <v>1.067598039716081E-3</v>
      </c>
      <c r="Z8">
        <v>1.067598039716081E-3</v>
      </c>
      <c r="AA8">
        <v>1.067598039716081E-3</v>
      </c>
      <c r="AB8">
        <v>1.067598039716081E-3</v>
      </c>
      <c r="AC8">
        <v>1.067598039716081E-3</v>
      </c>
      <c r="AD8">
        <v>1.067598039716081E-3</v>
      </c>
      <c r="AE8">
        <v>1.067598039716081E-3</v>
      </c>
      <c r="AF8">
        <v>1.067598039716081E-3</v>
      </c>
      <c r="AG8">
        <v>1.067598039716081E-3</v>
      </c>
      <c r="AH8">
        <v>1.067598039716081E-3</v>
      </c>
      <c r="AI8">
        <v>1.067598039716081E-3</v>
      </c>
      <c r="AJ8">
        <v>1.067598039716081E-3</v>
      </c>
      <c r="AK8">
        <v>1.067598039716081E-3</v>
      </c>
      <c r="AL8">
        <v>1.067598039716081E-3</v>
      </c>
      <c r="AM8">
        <v>1.067598039716081E-3</v>
      </c>
      <c r="AN8">
        <v>1.067598039716081E-3</v>
      </c>
      <c r="AO8">
        <v>1.067598039716081E-3</v>
      </c>
      <c r="AP8">
        <v>1.067598039716081E-3</v>
      </c>
      <c r="AQ8">
        <v>1.067598039716081E-3</v>
      </c>
      <c r="AR8">
        <v>1.067598039716081E-3</v>
      </c>
      <c r="AS8">
        <v>1.067598039716081E-3</v>
      </c>
      <c r="AT8">
        <v>1.067598039716081E-3</v>
      </c>
      <c r="AU8">
        <v>1.067598039716081E-3</v>
      </c>
      <c r="AV8">
        <v>1.067598039716081E-3</v>
      </c>
      <c r="AW8">
        <v>1.067598039716081E-3</v>
      </c>
      <c r="AX8">
        <v>1.067598039716081E-3</v>
      </c>
      <c r="AY8">
        <v>1.067598039716081E-3</v>
      </c>
      <c r="AZ8">
        <v>1.067598039716081E-3</v>
      </c>
      <c r="BA8">
        <v>1.067598039716081E-3</v>
      </c>
      <c r="BB8">
        <v>1.067598039716081E-3</v>
      </c>
      <c r="BC8">
        <v>1.067598039716081E-3</v>
      </c>
      <c r="BD8">
        <v>1.067598039716081E-3</v>
      </c>
      <c r="BE8">
        <v>1.067598039716081E-3</v>
      </c>
      <c r="BF8">
        <v>1.067598039716081E-3</v>
      </c>
      <c r="BG8">
        <v>1.067598039716081E-3</v>
      </c>
      <c r="BH8">
        <v>1.067598039716081E-3</v>
      </c>
      <c r="BI8">
        <v>1.067598039716081E-3</v>
      </c>
      <c r="BJ8">
        <v>1.067598039716081E-3</v>
      </c>
      <c r="BK8">
        <v>1.067598039716081E-3</v>
      </c>
      <c r="BL8">
        <v>1.067598039716081E-3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1302</v>
      </c>
      <c r="B9">
        <v>308.54639431015659</v>
      </c>
      <c r="C9">
        <v>1.108448787724624E-3</v>
      </c>
      <c r="D9">
        <v>-30</v>
      </c>
      <c r="E9">
        <v>681</v>
      </c>
      <c r="F9">
        <v>-621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1.108448787724624E-3</v>
      </c>
      <c r="Q9">
        <v>1.108448787724624E-3</v>
      </c>
      <c r="R9">
        <v>1.108448787724624E-3</v>
      </c>
      <c r="S9">
        <v>1.108448787724624E-3</v>
      </c>
      <c r="T9">
        <v>1.108448787724624E-3</v>
      </c>
      <c r="U9">
        <v>1.108448787724624E-3</v>
      </c>
      <c r="V9">
        <v>1.108448787724624E-3</v>
      </c>
      <c r="W9">
        <v>1.108448787724624E-3</v>
      </c>
      <c r="X9">
        <v>1.108448787724624E-3</v>
      </c>
      <c r="Y9">
        <v>1.108448787724624E-3</v>
      </c>
      <c r="Z9">
        <v>1.108448787724624E-3</v>
      </c>
      <c r="AA9">
        <v>1.108448787724624E-3</v>
      </c>
      <c r="AB9">
        <v>1.108448787724624E-3</v>
      </c>
      <c r="AC9">
        <v>1.108448787724624E-3</v>
      </c>
      <c r="AD9">
        <v>1.108448787724624E-3</v>
      </c>
      <c r="AE9">
        <v>1.108448787724624E-3</v>
      </c>
      <c r="AF9">
        <v>1.108448787724624E-3</v>
      </c>
      <c r="AG9">
        <v>1.108448787724624E-3</v>
      </c>
      <c r="AH9">
        <v>1.108448787724624E-3</v>
      </c>
      <c r="AI9">
        <v>1.108448787724624E-3</v>
      </c>
      <c r="AJ9">
        <v>1.108448787724624E-3</v>
      </c>
      <c r="AK9">
        <v>1.108448787724624E-3</v>
      </c>
      <c r="AL9">
        <v>1.108448787724624E-3</v>
      </c>
      <c r="AM9">
        <v>1.108448787724624E-3</v>
      </c>
      <c r="AN9">
        <v>1.108448787724624E-3</v>
      </c>
      <c r="AO9">
        <v>1.108448787724624E-3</v>
      </c>
      <c r="AP9">
        <v>1.108448787724624E-3</v>
      </c>
      <c r="AQ9">
        <v>1.108448787724624E-3</v>
      </c>
      <c r="AR9">
        <v>1.108448787724624E-3</v>
      </c>
      <c r="AS9">
        <v>1.108448787724624E-3</v>
      </c>
      <c r="AT9">
        <v>1.108448787724624E-3</v>
      </c>
      <c r="AU9">
        <v>1.108448787724624E-3</v>
      </c>
      <c r="AV9">
        <v>1.108448787724624E-3</v>
      </c>
      <c r="AW9">
        <v>1.108448787724624E-3</v>
      </c>
      <c r="AX9">
        <v>1.108448787724624E-3</v>
      </c>
      <c r="AY9">
        <v>1.108448787724624E-3</v>
      </c>
      <c r="AZ9">
        <v>1.108448787724624E-3</v>
      </c>
      <c r="BA9">
        <v>1.108448787724624E-3</v>
      </c>
      <c r="BB9">
        <v>1.108448787724624E-3</v>
      </c>
      <c r="BC9">
        <v>1.108448787724624E-3</v>
      </c>
      <c r="BD9">
        <v>1.108448787724624E-3</v>
      </c>
      <c r="BE9">
        <v>1.108448787724624E-3</v>
      </c>
      <c r="BF9">
        <v>1.108448787724624E-3</v>
      </c>
      <c r="BG9">
        <v>1.108448787724624E-3</v>
      </c>
      <c r="BH9">
        <v>1.108448787724624E-3</v>
      </c>
      <c r="BI9">
        <v>1.108448787724624E-3</v>
      </c>
      <c r="BJ9">
        <v>1.108448787724624E-3</v>
      </c>
      <c r="BK9">
        <v>1.108448787724624E-3</v>
      </c>
      <c r="BL9">
        <v>1.108448787724624E-3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1302</v>
      </c>
      <c r="B10">
        <v>296.93404778130213</v>
      </c>
      <c r="C10">
        <v>1.0667315883992994E-3</v>
      </c>
      <c r="D10">
        <v>-40</v>
      </c>
      <c r="E10">
        <v>691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1.0667315883992994E-3</v>
      </c>
      <c r="R10">
        <v>1.0667315883992994E-3</v>
      </c>
      <c r="S10">
        <v>1.0667315883992994E-3</v>
      </c>
      <c r="T10">
        <v>1.0667315883992994E-3</v>
      </c>
      <c r="U10">
        <v>1.0667315883992994E-3</v>
      </c>
      <c r="V10">
        <v>1.0667315883992994E-3</v>
      </c>
      <c r="W10">
        <v>1.0667315883992994E-3</v>
      </c>
      <c r="X10">
        <v>1.0667315883992994E-3</v>
      </c>
      <c r="Y10">
        <v>1.0667315883992994E-3</v>
      </c>
      <c r="Z10">
        <v>1.0667315883992994E-3</v>
      </c>
      <c r="AA10">
        <v>1.0667315883992994E-3</v>
      </c>
      <c r="AB10">
        <v>1.0667315883992994E-3</v>
      </c>
      <c r="AC10">
        <v>1.0667315883992994E-3</v>
      </c>
      <c r="AD10">
        <v>1.0667315883992994E-3</v>
      </c>
      <c r="AE10">
        <v>1.0667315883992994E-3</v>
      </c>
      <c r="AF10">
        <v>1.0667315883992994E-3</v>
      </c>
      <c r="AG10">
        <v>1.0667315883992994E-3</v>
      </c>
      <c r="AH10">
        <v>1.0667315883992994E-3</v>
      </c>
      <c r="AI10">
        <v>1.0667315883992994E-3</v>
      </c>
      <c r="AJ10">
        <v>1.0667315883992994E-3</v>
      </c>
      <c r="AK10">
        <v>1.0667315883992994E-3</v>
      </c>
      <c r="AL10">
        <v>1.0667315883992994E-3</v>
      </c>
      <c r="AM10">
        <v>1.0667315883992994E-3</v>
      </c>
      <c r="AN10">
        <v>1.0667315883992994E-3</v>
      </c>
      <c r="AO10">
        <v>1.0667315883992994E-3</v>
      </c>
      <c r="AP10">
        <v>1.0667315883992994E-3</v>
      </c>
      <c r="AQ10">
        <v>1.0667315883992994E-3</v>
      </c>
      <c r="AR10">
        <v>1.0667315883992994E-3</v>
      </c>
      <c r="AS10">
        <v>1.0667315883992994E-3</v>
      </c>
      <c r="AT10">
        <v>1.0667315883992994E-3</v>
      </c>
      <c r="AU10">
        <v>1.0667315883992994E-3</v>
      </c>
      <c r="AV10">
        <v>1.0667315883992994E-3</v>
      </c>
      <c r="AW10">
        <v>1.0667315883992994E-3</v>
      </c>
      <c r="AX10">
        <v>1.0667315883992994E-3</v>
      </c>
      <c r="AY10">
        <v>1.0667315883992994E-3</v>
      </c>
      <c r="AZ10">
        <v>1.0667315883992994E-3</v>
      </c>
      <c r="BA10">
        <v>1.0667315883992994E-3</v>
      </c>
      <c r="BB10">
        <v>1.0667315883992994E-3</v>
      </c>
      <c r="BC10">
        <v>1.0667315883992994E-3</v>
      </c>
      <c r="BD10">
        <v>1.0667315883992994E-3</v>
      </c>
      <c r="BE10">
        <v>1.0667315883992994E-3</v>
      </c>
      <c r="BF10">
        <v>1.0667315883992994E-3</v>
      </c>
      <c r="BG10">
        <v>1.0667315883992994E-3</v>
      </c>
      <c r="BH10">
        <v>1.0667315883992994E-3</v>
      </c>
      <c r="BI10">
        <v>1.0667315883992994E-3</v>
      </c>
      <c r="BJ10">
        <v>1.0667315883992994E-3</v>
      </c>
      <c r="BK10">
        <v>1.0667315883992994E-3</v>
      </c>
      <c r="BL10">
        <v>1.0667315883992994E-3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1308</v>
      </c>
      <c r="B11">
        <v>385.76280818605062</v>
      </c>
      <c r="C11">
        <v>1.3858477200457725E-3</v>
      </c>
      <c r="D11">
        <v>-30</v>
      </c>
      <c r="E11">
        <v>684</v>
      </c>
      <c r="F11">
        <v>-624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1.3858477200457725E-3</v>
      </c>
      <c r="Q11">
        <v>1.3858477200457725E-3</v>
      </c>
      <c r="R11">
        <v>1.3858477200457725E-3</v>
      </c>
      <c r="S11">
        <v>1.3858477200457725E-3</v>
      </c>
      <c r="T11">
        <v>1.3858477200457725E-3</v>
      </c>
      <c r="U11">
        <v>1.3858477200457725E-3</v>
      </c>
      <c r="V11">
        <v>1.3858477200457725E-3</v>
      </c>
      <c r="W11">
        <v>1.3858477200457725E-3</v>
      </c>
      <c r="X11">
        <v>1.3858477200457725E-3</v>
      </c>
      <c r="Y11">
        <v>1.3858477200457725E-3</v>
      </c>
      <c r="Z11">
        <v>1.3858477200457725E-3</v>
      </c>
      <c r="AA11">
        <v>1.3858477200457725E-3</v>
      </c>
      <c r="AB11">
        <v>1.3858477200457725E-3</v>
      </c>
      <c r="AC11">
        <v>1.3858477200457725E-3</v>
      </c>
      <c r="AD11">
        <v>1.3858477200457725E-3</v>
      </c>
      <c r="AE11">
        <v>1.3858477200457725E-3</v>
      </c>
      <c r="AF11">
        <v>1.3858477200457725E-3</v>
      </c>
      <c r="AG11">
        <v>1.3858477200457725E-3</v>
      </c>
      <c r="AH11">
        <v>1.3858477200457725E-3</v>
      </c>
      <c r="AI11">
        <v>1.3858477200457725E-3</v>
      </c>
      <c r="AJ11">
        <v>1.3858477200457725E-3</v>
      </c>
      <c r="AK11">
        <v>1.3858477200457725E-3</v>
      </c>
      <c r="AL11">
        <v>1.3858477200457725E-3</v>
      </c>
      <c r="AM11">
        <v>1.3858477200457725E-3</v>
      </c>
      <c r="AN11">
        <v>1.3858477200457725E-3</v>
      </c>
      <c r="AO11">
        <v>1.3858477200457725E-3</v>
      </c>
      <c r="AP11">
        <v>1.3858477200457725E-3</v>
      </c>
      <c r="AQ11">
        <v>1.3858477200457725E-3</v>
      </c>
      <c r="AR11">
        <v>1.3858477200457725E-3</v>
      </c>
      <c r="AS11">
        <v>1.3858477200457725E-3</v>
      </c>
      <c r="AT11">
        <v>1.3858477200457725E-3</v>
      </c>
      <c r="AU11">
        <v>1.3858477200457725E-3</v>
      </c>
      <c r="AV11">
        <v>1.3858477200457725E-3</v>
      </c>
      <c r="AW11">
        <v>1.3858477200457725E-3</v>
      </c>
      <c r="AX11">
        <v>1.3858477200457725E-3</v>
      </c>
      <c r="AY11">
        <v>1.3858477200457725E-3</v>
      </c>
      <c r="AZ11">
        <v>1.3858477200457725E-3</v>
      </c>
      <c r="BA11">
        <v>1.3858477200457725E-3</v>
      </c>
      <c r="BB11">
        <v>1.3858477200457725E-3</v>
      </c>
      <c r="BC11">
        <v>1.3858477200457725E-3</v>
      </c>
      <c r="BD11">
        <v>1.3858477200457725E-3</v>
      </c>
      <c r="BE11">
        <v>1.3858477200457725E-3</v>
      </c>
      <c r="BF11">
        <v>1.3858477200457725E-3</v>
      </c>
      <c r="BG11">
        <v>1.3858477200457725E-3</v>
      </c>
      <c r="BH11">
        <v>1.3858477200457725E-3</v>
      </c>
      <c r="BI11">
        <v>1.3858477200457725E-3</v>
      </c>
      <c r="BJ11">
        <v>1.3858477200457725E-3</v>
      </c>
      <c r="BK11">
        <v>1.3858477200457725E-3</v>
      </c>
      <c r="BL11">
        <v>1.3858477200457725E-3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325.51348099722969</v>
      </c>
      <c r="C12">
        <v>1.1694028193267546E-3</v>
      </c>
      <c r="D12">
        <v>-20</v>
      </c>
      <c r="E12">
        <v>680.5</v>
      </c>
      <c r="F12">
        <v>-640.5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1.1694028193267546E-3</v>
      </c>
      <c r="Q12">
        <v>1.1694028193267546E-3</v>
      </c>
      <c r="R12">
        <v>1.1694028193267546E-3</v>
      </c>
      <c r="S12">
        <v>1.1694028193267546E-3</v>
      </c>
      <c r="T12">
        <v>1.1694028193267546E-3</v>
      </c>
      <c r="U12">
        <v>1.1694028193267546E-3</v>
      </c>
      <c r="V12">
        <v>1.1694028193267546E-3</v>
      </c>
      <c r="W12">
        <v>1.1694028193267546E-3</v>
      </c>
      <c r="X12">
        <v>1.1694028193267546E-3</v>
      </c>
      <c r="Y12">
        <v>1.1694028193267546E-3</v>
      </c>
      <c r="Z12">
        <v>1.1694028193267546E-3</v>
      </c>
      <c r="AA12">
        <v>1.1694028193267546E-3</v>
      </c>
      <c r="AB12">
        <v>1.1694028193267546E-3</v>
      </c>
      <c r="AC12">
        <v>1.1694028193267546E-3</v>
      </c>
      <c r="AD12">
        <v>1.1694028193267546E-3</v>
      </c>
      <c r="AE12">
        <v>1.1694028193267546E-3</v>
      </c>
      <c r="AF12">
        <v>1.1694028193267546E-3</v>
      </c>
      <c r="AG12">
        <v>1.1694028193267546E-3</v>
      </c>
      <c r="AH12">
        <v>1.1694028193267546E-3</v>
      </c>
      <c r="AI12">
        <v>1.1694028193267546E-3</v>
      </c>
      <c r="AJ12">
        <v>1.1694028193267546E-3</v>
      </c>
      <c r="AK12">
        <v>1.1694028193267546E-3</v>
      </c>
      <c r="AL12">
        <v>1.1694028193267546E-3</v>
      </c>
      <c r="AM12">
        <v>1.1694028193267546E-3</v>
      </c>
      <c r="AN12">
        <v>1.1694028193267546E-3</v>
      </c>
      <c r="AO12">
        <v>1.1694028193267546E-3</v>
      </c>
      <c r="AP12">
        <v>1.1694028193267546E-3</v>
      </c>
      <c r="AQ12">
        <v>1.1694028193267546E-3</v>
      </c>
      <c r="AR12">
        <v>1.1694028193267546E-3</v>
      </c>
      <c r="AS12">
        <v>1.1694028193267546E-3</v>
      </c>
      <c r="AT12">
        <v>1.1694028193267546E-3</v>
      </c>
      <c r="AU12">
        <v>1.1694028193267546E-3</v>
      </c>
      <c r="AV12">
        <v>1.1694028193267546E-3</v>
      </c>
      <c r="AW12">
        <v>1.1694028193267546E-3</v>
      </c>
      <c r="AX12">
        <v>1.1694028193267546E-3</v>
      </c>
      <c r="AY12">
        <v>1.1694028193267546E-3</v>
      </c>
      <c r="AZ12">
        <v>1.1694028193267546E-3</v>
      </c>
      <c r="BA12">
        <v>1.1694028193267546E-3</v>
      </c>
      <c r="BB12">
        <v>1.1694028193267546E-3</v>
      </c>
      <c r="BC12">
        <v>1.1694028193267546E-3</v>
      </c>
      <c r="BD12">
        <v>1.1694028193267546E-3</v>
      </c>
      <c r="BE12">
        <v>1.1694028193267546E-3</v>
      </c>
      <c r="BF12">
        <v>1.1694028193267546E-3</v>
      </c>
      <c r="BG12">
        <v>1.1694028193267546E-3</v>
      </c>
      <c r="BH12">
        <v>1.1694028193267546E-3</v>
      </c>
      <c r="BI12">
        <v>1.1694028193267546E-3</v>
      </c>
      <c r="BJ12">
        <v>1.1694028193267546E-3</v>
      </c>
      <c r="BK12">
        <v>1.1694028193267546E-3</v>
      </c>
      <c r="BL12">
        <v>1.1694028193267546E-3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1353</v>
      </c>
      <c r="B13">
        <v>296.79120577446167</v>
      </c>
      <c r="C13">
        <v>1.0662184304034898E-3</v>
      </c>
      <c r="D13">
        <v>-10</v>
      </c>
      <c r="E13">
        <v>686.5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1.0662184304034898E-3</v>
      </c>
      <c r="P13">
        <v>1.0662184304034898E-3</v>
      </c>
      <c r="Q13">
        <v>1.0662184304034898E-3</v>
      </c>
      <c r="R13">
        <v>1.0662184304034898E-3</v>
      </c>
      <c r="S13">
        <v>1.0662184304034898E-3</v>
      </c>
      <c r="T13">
        <v>1.0662184304034898E-3</v>
      </c>
      <c r="U13">
        <v>1.0662184304034898E-3</v>
      </c>
      <c r="V13">
        <v>1.0662184304034898E-3</v>
      </c>
      <c r="W13">
        <v>1.0662184304034898E-3</v>
      </c>
      <c r="X13">
        <v>1.0662184304034898E-3</v>
      </c>
      <c r="Y13">
        <v>1.0662184304034898E-3</v>
      </c>
      <c r="Z13">
        <v>1.0662184304034898E-3</v>
      </c>
      <c r="AA13">
        <v>1.0662184304034898E-3</v>
      </c>
      <c r="AB13">
        <v>1.0662184304034898E-3</v>
      </c>
      <c r="AC13">
        <v>1.0662184304034898E-3</v>
      </c>
      <c r="AD13">
        <v>1.0662184304034898E-3</v>
      </c>
      <c r="AE13">
        <v>1.0662184304034898E-3</v>
      </c>
      <c r="AF13">
        <v>1.0662184304034898E-3</v>
      </c>
      <c r="AG13">
        <v>1.0662184304034898E-3</v>
      </c>
      <c r="AH13">
        <v>1.0662184304034898E-3</v>
      </c>
      <c r="AI13">
        <v>1.0662184304034898E-3</v>
      </c>
      <c r="AJ13">
        <v>1.0662184304034898E-3</v>
      </c>
      <c r="AK13">
        <v>1.0662184304034898E-3</v>
      </c>
      <c r="AL13">
        <v>1.0662184304034898E-3</v>
      </c>
      <c r="AM13">
        <v>1.0662184304034898E-3</v>
      </c>
      <c r="AN13">
        <v>1.0662184304034898E-3</v>
      </c>
      <c r="AO13">
        <v>1.0662184304034898E-3</v>
      </c>
      <c r="AP13">
        <v>1.0662184304034898E-3</v>
      </c>
      <c r="AQ13">
        <v>1.0662184304034898E-3</v>
      </c>
      <c r="AR13">
        <v>1.0662184304034898E-3</v>
      </c>
      <c r="AS13">
        <v>1.0662184304034898E-3</v>
      </c>
      <c r="AT13">
        <v>1.0662184304034898E-3</v>
      </c>
      <c r="AU13">
        <v>1.0662184304034898E-3</v>
      </c>
      <c r="AV13">
        <v>1.0662184304034898E-3</v>
      </c>
      <c r="AW13">
        <v>1.0662184304034898E-3</v>
      </c>
      <c r="AX13">
        <v>1.0662184304034898E-3</v>
      </c>
      <c r="AY13">
        <v>1.0662184304034898E-3</v>
      </c>
      <c r="AZ13">
        <v>1.0662184304034898E-3</v>
      </c>
      <c r="BA13">
        <v>1.0662184304034898E-3</v>
      </c>
      <c r="BB13">
        <v>1.0662184304034898E-3</v>
      </c>
      <c r="BC13">
        <v>1.0662184304034898E-3</v>
      </c>
      <c r="BD13">
        <v>1.0662184304034898E-3</v>
      </c>
      <c r="BE13">
        <v>1.0662184304034898E-3</v>
      </c>
      <c r="BF13">
        <v>1.0662184304034898E-3</v>
      </c>
      <c r="BG13">
        <v>1.0662184304034898E-3</v>
      </c>
      <c r="BH13">
        <v>1.0662184304034898E-3</v>
      </c>
      <c r="BI13">
        <v>1.0662184304034898E-3</v>
      </c>
      <c r="BJ13">
        <v>1.0662184304034898E-3</v>
      </c>
      <c r="BK13">
        <v>1.0662184304034898E-3</v>
      </c>
      <c r="BL13">
        <v>1.0662184304034898E-3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1353</v>
      </c>
      <c r="B14">
        <v>302.80920900417152</v>
      </c>
      <c r="C14">
        <v>1.08783802637838E-3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1.08783802637838E-3</v>
      </c>
      <c r="O14">
        <v>1.08783802637838E-3</v>
      </c>
      <c r="P14">
        <v>1.08783802637838E-3</v>
      </c>
      <c r="Q14">
        <v>1.08783802637838E-3</v>
      </c>
      <c r="R14">
        <v>1.08783802637838E-3</v>
      </c>
      <c r="S14">
        <v>1.08783802637838E-3</v>
      </c>
      <c r="T14">
        <v>1.08783802637838E-3</v>
      </c>
      <c r="U14">
        <v>1.08783802637838E-3</v>
      </c>
      <c r="V14">
        <v>1.08783802637838E-3</v>
      </c>
      <c r="W14">
        <v>1.08783802637838E-3</v>
      </c>
      <c r="X14">
        <v>1.08783802637838E-3</v>
      </c>
      <c r="Y14">
        <v>1.08783802637838E-3</v>
      </c>
      <c r="Z14">
        <v>1.08783802637838E-3</v>
      </c>
      <c r="AA14">
        <v>1.08783802637838E-3</v>
      </c>
      <c r="AB14">
        <v>1.08783802637838E-3</v>
      </c>
      <c r="AC14">
        <v>1.08783802637838E-3</v>
      </c>
      <c r="AD14">
        <v>1.08783802637838E-3</v>
      </c>
      <c r="AE14">
        <v>1.08783802637838E-3</v>
      </c>
      <c r="AF14">
        <v>1.08783802637838E-3</v>
      </c>
      <c r="AG14">
        <v>1.08783802637838E-3</v>
      </c>
      <c r="AH14">
        <v>1.08783802637838E-3</v>
      </c>
      <c r="AI14">
        <v>1.08783802637838E-3</v>
      </c>
      <c r="AJ14">
        <v>1.08783802637838E-3</v>
      </c>
      <c r="AK14">
        <v>1.08783802637838E-3</v>
      </c>
      <c r="AL14">
        <v>1.08783802637838E-3</v>
      </c>
      <c r="AM14">
        <v>1.08783802637838E-3</v>
      </c>
      <c r="AN14">
        <v>1.08783802637838E-3</v>
      </c>
      <c r="AO14">
        <v>1.08783802637838E-3</v>
      </c>
      <c r="AP14">
        <v>1.08783802637838E-3</v>
      </c>
      <c r="AQ14">
        <v>1.08783802637838E-3</v>
      </c>
      <c r="AR14">
        <v>1.08783802637838E-3</v>
      </c>
      <c r="AS14">
        <v>1.08783802637838E-3</v>
      </c>
      <c r="AT14">
        <v>1.08783802637838E-3</v>
      </c>
      <c r="AU14">
        <v>1.08783802637838E-3</v>
      </c>
      <c r="AV14">
        <v>1.08783802637838E-3</v>
      </c>
      <c r="AW14">
        <v>1.08783802637838E-3</v>
      </c>
      <c r="AX14">
        <v>1.08783802637838E-3</v>
      </c>
      <c r="AY14">
        <v>1.08783802637838E-3</v>
      </c>
      <c r="AZ14">
        <v>1.08783802637838E-3</v>
      </c>
      <c r="BA14">
        <v>1.08783802637838E-3</v>
      </c>
      <c r="BB14">
        <v>1.08783802637838E-3</v>
      </c>
      <c r="BC14">
        <v>1.08783802637838E-3</v>
      </c>
      <c r="BD14">
        <v>1.08783802637838E-3</v>
      </c>
      <c r="BE14">
        <v>1.08783802637838E-3</v>
      </c>
      <c r="BF14">
        <v>1.08783802637838E-3</v>
      </c>
      <c r="BG14">
        <v>1.08783802637838E-3</v>
      </c>
      <c r="BH14">
        <v>1.08783802637838E-3</v>
      </c>
      <c r="BI14">
        <v>1.08783802637838E-3</v>
      </c>
      <c r="BJ14">
        <v>1.08783802637838E-3</v>
      </c>
      <c r="BK14">
        <v>1.08783802637838E-3</v>
      </c>
      <c r="BL14">
        <v>1.08783802637838E-3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1353</v>
      </c>
      <c r="B15">
        <v>299.33453141691439</v>
      </c>
      <c r="C15">
        <v>1.0753552936991011E-3</v>
      </c>
      <c r="D15">
        <v>10</v>
      </c>
      <c r="E15">
        <v>666.5</v>
      </c>
      <c r="F15">
        <v>-686.5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1.0753552936991011E-3</v>
      </c>
      <c r="O15">
        <v>1.0753552936991011E-3</v>
      </c>
      <c r="P15">
        <v>1.0753552936991011E-3</v>
      </c>
      <c r="Q15">
        <v>1.0753552936991011E-3</v>
      </c>
      <c r="R15">
        <v>1.0753552936991011E-3</v>
      </c>
      <c r="S15">
        <v>1.0753552936991011E-3</v>
      </c>
      <c r="T15">
        <v>1.0753552936991011E-3</v>
      </c>
      <c r="U15">
        <v>1.0753552936991011E-3</v>
      </c>
      <c r="V15">
        <v>1.0753552936991011E-3</v>
      </c>
      <c r="W15">
        <v>1.0753552936991011E-3</v>
      </c>
      <c r="X15">
        <v>1.0753552936991011E-3</v>
      </c>
      <c r="Y15">
        <v>1.0753552936991011E-3</v>
      </c>
      <c r="Z15">
        <v>1.0753552936991011E-3</v>
      </c>
      <c r="AA15">
        <v>1.0753552936991011E-3</v>
      </c>
      <c r="AB15">
        <v>1.0753552936991011E-3</v>
      </c>
      <c r="AC15">
        <v>1.0753552936991011E-3</v>
      </c>
      <c r="AD15">
        <v>1.0753552936991011E-3</v>
      </c>
      <c r="AE15">
        <v>1.0753552936991011E-3</v>
      </c>
      <c r="AF15">
        <v>1.0753552936991011E-3</v>
      </c>
      <c r="AG15">
        <v>1.0753552936991011E-3</v>
      </c>
      <c r="AH15">
        <v>1.0753552936991011E-3</v>
      </c>
      <c r="AI15">
        <v>1.0753552936991011E-3</v>
      </c>
      <c r="AJ15">
        <v>1.0753552936991011E-3</v>
      </c>
      <c r="AK15">
        <v>1.0753552936991011E-3</v>
      </c>
      <c r="AL15">
        <v>1.0753552936991011E-3</v>
      </c>
      <c r="AM15">
        <v>1.0753552936991011E-3</v>
      </c>
      <c r="AN15">
        <v>1.0753552936991011E-3</v>
      </c>
      <c r="AO15">
        <v>1.0753552936991011E-3</v>
      </c>
      <c r="AP15">
        <v>1.0753552936991011E-3</v>
      </c>
      <c r="AQ15">
        <v>1.0753552936991011E-3</v>
      </c>
      <c r="AR15">
        <v>1.0753552936991011E-3</v>
      </c>
      <c r="AS15">
        <v>1.0753552936991011E-3</v>
      </c>
      <c r="AT15">
        <v>1.0753552936991011E-3</v>
      </c>
      <c r="AU15">
        <v>1.0753552936991011E-3</v>
      </c>
      <c r="AV15">
        <v>1.0753552936991011E-3</v>
      </c>
      <c r="AW15">
        <v>1.0753552936991011E-3</v>
      </c>
      <c r="AX15">
        <v>1.0753552936991011E-3</v>
      </c>
      <c r="AY15">
        <v>1.0753552936991011E-3</v>
      </c>
      <c r="AZ15">
        <v>1.0753552936991011E-3</v>
      </c>
      <c r="BA15">
        <v>1.0753552936991011E-3</v>
      </c>
      <c r="BB15">
        <v>1.0753552936991011E-3</v>
      </c>
      <c r="BC15">
        <v>1.0753552936991011E-3</v>
      </c>
      <c r="BD15">
        <v>1.0753552936991011E-3</v>
      </c>
      <c r="BE15">
        <v>1.0753552936991011E-3</v>
      </c>
      <c r="BF15">
        <v>1.0753552936991011E-3</v>
      </c>
      <c r="BG15">
        <v>1.0753552936991011E-3</v>
      </c>
      <c r="BH15">
        <v>1.0753552936991011E-3</v>
      </c>
      <c r="BI15">
        <v>1.0753552936991011E-3</v>
      </c>
      <c r="BJ15">
        <v>1.0753552936991011E-3</v>
      </c>
      <c r="BK15">
        <v>1.0753552936991011E-3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1353</v>
      </c>
      <c r="B16">
        <v>295.13628781947216</v>
      </c>
      <c r="C16">
        <v>1.0602731598224056E-3</v>
      </c>
      <c r="D16">
        <v>20</v>
      </c>
      <c r="E16">
        <v>656.5</v>
      </c>
      <c r="F16">
        <v>-696.5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1.0602731598224056E-3</v>
      </c>
      <c r="N16">
        <v>1.0602731598224056E-3</v>
      </c>
      <c r="O16">
        <v>1.0602731598224056E-3</v>
      </c>
      <c r="P16">
        <v>1.0602731598224056E-3</v>
      </c>
      <c r="Q16">
        <v>1.0602731598224056E-3</v>
      </c>
      <c r="R16">
        <v>1.0602731598224056E-3</v>
      </c>
      <c r="S16">
        <v>1.0602731598224056E-3</v>
      </c>
      <c r="T16">
        <v>1.0602731598224056E-3</v>
      </c>
      <c r="U16">
        <v>1.0602731598224056E-3</v>
      </c>
      <c r="V16">
        <v>1.0602731598224056E-3</v>
      </c>
      <c r="W16">
        <v>1.0602731598224056E-3</v>
      </c>
      <c r="X16">
        <v>1.0602731598224056E-3</v>
      </c>
      <c r="Y16">
        <v>1.0602731598224056E-3</v>
      </c>
      <c r="Z16">
        <v>1.0602731598224056E-3</v>
      </c>
      <c r="AA16">
        <v>1.0602731598224056E-3</v>
      </c>
      <c r="AB16">
        <v>1.0602731598224056E-3</v>
      </c>
      <c r="AC16">
        <v>1.0602731598224056E-3</v>
      </c>
      <c r="AD16">
        <v>1.0602731598224056E-3</v>
      </c>
      <c r="AE16">
        <v>1.0602731598224056E-3</v>
      </c>
      <c r="AF16">
        <v>1.0602731598224056E-3</v>
      </c>
      <c r="AG16">
        <v>1.0602731598224056E-3</v>
      </c>
      <c r="AH16">
        <v>1.0602731598224056E-3</v>
      </c>
      <c r="AI16">
        <v>1.0602731598224056E-3</v>
      </c>
      <c r="AJ16">
        <v>1.0602731598224056E-3</v>
      </c>
      <c r="AK16">
        <v>1.0602731598224056E-3</v>
      </c>
      <c r="AL16">
        <v>1.0602731598224056E-3</v>
      </c>
      <c r="AM16">
        <v>1.0602731598224056E-3</v>
      </c>
      <c r="AN16">
        <v>1.0602731598224056E-3</v>
      </c>
      <c r="AO16">
        <v>1.0602731598224056E-3</v>
      </c>
      <c r="AP16">
        <v>1.0602731598224056E-3</v>
      </c>
      <c r="AQ16">
        <v>1.0602731598224056E-3</v>
      </c>
      <c r="AR16">
        <v>1.0602731598224056E-3</v>
      </c>
      <c r="AS16">
        <v>1.0602731598224056E-3</v>
      </c>
      <c r="AT16">
        <v>1.0602731598224056E-3</v>
      </c>
      <c r="AU16">
        <v>1.0602731598224056E-3</v>
      </c>
      <c r="AV16">
        <v>1.0602731598224056E-3</v>
      </c>
      <c r="AW16">
        <v>1.0602731598224056E-3</v>
      </c>
      <c r="AX16">
        <v>1.0602731598224056E-3</v>
      </c>
      <c r="AY16">
        <v>1.0602731598224056E-3</v>
      </c>
      <c r="AZ16">
        <v>1.0602731598224056E-3</v>
      </c>
      <c r="BA16">
        <v>1.0602731598224056E-3</v>
      </c>
      <c r="BB16">
        <v>1.0602731598224056E-3</v>
      </c>
      <c r="BC16">
        <v>1.0602731598224056E-3</v>
      </c>
      <c r="BD16">
        <v>1.0602731598224056E-3</v>
      </c>
      <c r="BE16">
        <v>1.0602731598224056E-3</v>
      </c>
      <c r="BF16">
        <v>1.0602731598224056E-3</v>
      </c>
      <c r="BG16">
        <v>1.0602731598224056E-3</v>
      </c>
      <c r="BH16">
        <v>1.0602731598224056E-3</v>
      </c>
      <c r="BI16">
        <v>1.0602731598224056E-3</v>
      </c>
      <c r="BJ16">
        <v>1.0602731598224056E-3</v>
      </c>
      <c r="BK16">
        <v>1.0602731598224056E-3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1348</v>
      </c>
      <c r="B17">
        <v>327.60916022415296</v>
      </c>
      <c r="C17">
        <v>1.1769315188720415E-3</v>
      </c>
      <c r="D17">
        <v>30</v>
      </c>
      <c r="E17">
        <v>644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1.1769315188720415E-3</v>
      </c>
      <c r="N17">
        <v>1.1769315188720415E-3</v>
      </c>
      <c r="O17">
        <v>1.1769315188720415E-3</v>
      </c>
      <c r="P17">
        <v>1.1769315188720415E-3</v>
      </c>
      <c r="Q17">
        <v>1.1769315188720415E-3</v>
      </c>
      <c r="R17">
        <v>1.1769315188720415E-3</v>
      </c>
      <c r="S17">
        <v>1.1769315188720415E-3</v>
      </c>
      <c r="T17">
        <v>1.1769315188720415E-3</v>
      </c>
      <c r="U17">
        <v>1.1769315188720415E-3</v>
      </c>
      <c r="V17">
        <v>1.1769315188720415E-3</v>
      </c>
      <c r="W17">
        <v>1.1769315188720415E-3</v>
      </c>
      <c r="X17">
        <v>1.1769315188720415E-3</v>
      </c>
      <c r="Y17">
        <v>1.1769315188720415E-3</v>
      </c>
      <c r="Z17">
        <v>1.1769315188720415E-3</v>
      </c>
      <c r="AA17">
        <v>1.1769315188720415E-3</v>
      </c>
      <c r="AB17">
        <v>1.1769315188720415E-3</v>
      </c>
      <c r="AC17">
        <v>1.1769315188720415E-3</v>
      </c>
      <c r="AD17">
        <v>1.1769315188720415E-3</v>
      </c>
      <c r="AE17">
        <v>1.1769315188720415E-3</v>
      </c>
      <c r="AF17">
        <v>1.1769315188720415E-3</v>
      </c>
      <c r="AG17">
        <v>1.1769315188720415E-3</v>
      </c>
      <c r="AH17">
        <v>1.1769315188720415E-3</v>
      </c>
      <c r="AI17">
        <v>1.1769315188720415E-3</v>
      </c>
      <c r="AJ17">
        <v>1.1769315188720415E-3</v>
      </c>
      <c r="AK17">
        <v>1.1769315188720415E-3</v>
      </c>
      <c r="AL17">
        <v>1.1769315188720415E-3</v>
      </c>
      <c r="AM17">
        <v>1.1769315188720415E-3</v>
      </c>
      <c r="AN17">
        <v>1.1769315188720415E-3</v>
      </c>
      <c r="AO17">
        <v>1.1769315188720415E-3</v>
      </c>
      <c r="AP17">
        <v>1.1769315188720415E-3</v>
      </c>
      <c r="AQ17">
        <v>1.1769315188720415E-3</v>
      </c>
      <c r="AR17">
        <v>1.1769315188720415E-3</v>
      </c>
      <c r="AS17">
        <v>1.1769315188720415E-3</v>
      </c>
      <c r="AT17">
        <v>1.1769315188720415E-3</v>
      </c>
      <c r="AU17">
        <v>1.1769315188720415E-3</v>
      </c>
      <c r="AV17">
        <v>1.1769315188720415E-3</v>
      </c>
      <c r="AW17">
        <v>1.1769315188720415E-3</v>
      </c>
      <c r="AX17">
        <v>1.1769315188720415E-3</v>
      </c>
      <c r="AY17">
        <v>1.1769315188720415E-3</v>
      </c>
      <c r="AZ17">
        <v>1.1769315188720415E-3</v>
      </c>
      <c r="BA17">
        <v>1.1769315188720415E-3</v>
      </c>
      <c r="BB17">
        <v>1.1769315188720415E-3</v>
      </c>
      <c r="BC17">
        <v>1.1769315188720415E-3</v>
      </c>
      <c r="BD17">
        <v>1.1769315188720415E-3</v>
      </c>
      <c r="BE17">
        <v>1.1769315188720415E-3</v>
      </c>
      <c r="BF17">
        <v>1.1769315188720415E-3</v>
      </c>
      <c r="BG17">
        <v>1.1769315188720415E-3</v>
      </c>
      <c r="BH17">
        <v>1.1769315188720415E-3</v>
      </c>
      <c r="BI17">
        <v>1.1769315188720415E-3</v>
      </c>
      <c r="BJ17">
        <v>1.1769315188720415E-3</v>
      </c>
      <c r="BK17">
        <v>1.1769315188720415E-3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1353</v>
      </c>
      <c r="B18">
        <v>308.72186239111346</v>
      </c>
      <c r="C18">
        <v>1.10907915445458E-3</v>
      </c>
      <c r="D18">
        <v>40</v>
      </c>
      <c r="E18">
        <v>636.5</v>
      </c>
      <c r="F18">
        <v>-716.5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1.10907915445458E-3</v>
      </c>
      <c r="N18">
        <v>1.10907915445458E-3</v>
      </c>
      <c r="O18">
        <v>1.10907915445458E-3</v>
      </c>
      <c r="P18">
        <v>1.10907915445458E-3</v>
      </c>
      <c r="Q18">
        <v>1.10907915445458E-3</v>
      </c>
      <c r="R18">
        <v>1.10907915445458E-3</v>
      </c>
      <c r="S18">
        <v>1.10907915445458E-3</v>
      </c>
      <c r="T18">
        <v>1.10907915445458E-3</v>
      </c>
      <c r="U18">
        <v>1.10907915445458E-3</v>
      </c>
      <c r="V18">
        <v>1.10907915445458E-3</v>
      </c>
      <c r="W18">
        <v>1.10907915445458E-3</v>
      </c>
      <c r="X18">
        <v>1.10907915445458E-3</v>
      </c>
      <c r="Y18">
        <v>1.10907915445458E-3</v>
      </c>
      <c r="Z18">
        <v>1.10907915445458E-3</v>
      </c>
      <c r="AA18">
        <v>1.10907915445458E-3</v>
      </c>
      <c r="AB18">
        <v>1.10907915445458E-3</v>
      </c>
      <c r="AC18">
        <v>1.10907915445458E-3</v>
      </c>
      <c r="AD18">
        <v>1.10907915445458E-3</v>
      </c>
      <c r="AE18">
        <v>1.10907915445458E-3</v>
      </c>
      <c r="AF18">
        <v>1.10907915445458E-3</v>
      </c>
      <c r="AG18">
        <v>1.10907915445458E-3</v>
      </c>
      <c r="AH18">
        <v>1.10907915445458E-3</v>
      </c>
      <c r="AI18">
        <v>1.10907915445458E-3</v>
      </c>
      <c r="AJ18">
        <v>1.10907915445458E-3</v>
      </c>
      <c r="AK18">
        <v>1.10907915445458E-3</v>
      </c>
      <c r="AL18">
        <v>1.10907915445458E-3</v>
      </c>
      <c r="AM18">
        <v>1.10907915445458E-3</v>
      </c>
      <c r="AN18">
        <v>1.10907915445458E-3</v>
      </c>
      <c r="AO18">
        <v>1.10907915445458E-3</v>
      </c>
      <c r="AP18">
        <v>1.10907915445458E-3</v>
      </c>
      <c r="AQ18">
        <v>1.10907915445458E-3</v>
      </c>
      <c r="AR18">
        <v>1.10907915445458E-3</v>
      </c>
      <c r="AS18">
        <v>1.10907915445458E-3</v>
      </c>
      <c r="AT18">
        <v>1.10907915445458E-3</v>
      </c>
      <c r="AU18">
        <v>1.10907915445458E-3</v>
      </c>
      <c r="AV18">
        <v>1.10907915445458E-3</v>
      </c>
      <c r="AW18">
        <v>1.10907915445458E-3</v>
      </c>
      <c r="AX18">
        <v>1.10907915445458E-3</v>
      </c>
      <c r="AY18">
        <v>1.10907915445458E-3</v>
      </c>
      <c r="AZ18">
        <v>1.10907915445458E-3</v>
      </c>
      <c r="BA18">
        <v>1.10907915445458E-3</v>
      </c>
      <c r="BB18">
        <v>1.10907915445458E-3</v>
      </c>
      <c r="BC18">
        <v>1.10907915445458E-3</v>
      </c>
      <c r="BD18">
        <v>1.10907915445458E-3</v>
      </c>
      <c r="BE18">
        <v>1.10907915445458E-3</v>
      </c>
      <c r="BF18">
        <v>1.10907915445458E-3</v>
      </c>
      <c r="BG18">
        <v>1.10907915445458E-3</v>
      </c>
      <c r="BH18">
        <v>1.10907915445458E-3</v>
      </c>
      <c r="BI18">
        <v>1.10907915445458E-3</v>
      </c>
      <c r="BJ18">
        <v>1.10907915445458E-3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1353</v>
      </c>
      <c r="B19">
        <v>286.09297983945066</v>
      </c>
      <c r="C19">
        <v>1.0277851970643675E-3</v>
      </c>
      <c r="D19">
        <v>30</v>
      </c>
      <c r="E19">
        <v>646.5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1.0277851970643675E-3</v>
      </c>
      <c r="N19">
        <v>1.0277851970643675E-3</v>
      </c>
      <c r="O19">
        <v>1.0277851970643675E-3</v>
      </c>
      <c r="P19">
        <v>1.0277851970643675E-3</v>
      </c>
      <c r="Q19">
        <v>1.0277851970643675E-3</v>
      </c>
      <c r="R19">
        <v>1.0277851970643675E-3</v>
      </c>
      <c r="S19">
        <v>1.0277851970643675E-3</v>
      </c>
      <c r="T19">
        <v>1.0277851970643675E-3</v>
      </c>
      <c r="U19">
        <v>1.0277851970643675E-3</v>
      </c>
      <c r="V19">
        <v>1.0277851970643675E-3</v>
      </c>
      <c r="W19">
        <v>1.0277851970643675E-3</v>
      </c>
      <c r="X19">
        <v>1.0277851970643675E-3</v>
      </c>
      <c r="Y19">
        <v>1.0277851970643675E-3</v>
      </c>
      <c r="Z19">
        <v>1.0277851970643675E-3</v>
      </c>
      <c r="AA19">
        <v>1.0277851970643675E-3</v>
      </c>
      <c r="AB19">
        <v>1.0277851970643675E-3</v>
      </c>
      <c r="AC19">
        <v>1.0277851970643675E-3</v>
      </c>
      <c r="AD19">
        <v>1.0277851970643675E-3</v>
      </c>
      <c r="AE19">
        <v>1.0277851970643675E-3</v>
      </c>
      <c r="AF19">
        <v>1.0277851970643675E-3</v>
      </c>
      <c r="AG19">
        <v>1.0277851970643675E-3</v>
      </c>
      <c r="AH19">
        <v>1.0277851970643675E-3</v>
      </c>
      <c r="AI19">
        <v>1.0277851970643675E-3</v>
      </c>
      <c r="AJ19">
        <v>1.0277851970643675E-3</v>
      </c>
      <c r="AK19">
        <v>1.0277851970643675E-3</v>
      </c>
      <c r="AL19">
        <v>1.0277851970643675E-3</v>
      </c>
      <c r="AM19">
        <v>1.0277851970643675E-3</v>
      </c>
      <c r="AN19">
        <v>1.0277851970643675E-3</v>
      </c>
      <c r="AO19">
        <v>1.0277851970643675E-3</v>
      </c>
      <c r="AP19">
        <v>1.0277851970643675E-3</v>
      </c>
      <c r="AQ19">
        <v>1.0277851970643675E-3</v>
      </c>
      <c r="AR19">
        <v>1.0277851970643675E-3</v>
      </c>
      <c r="AS19">
        <v>1.0277851970643675E-3</v>
      </c>
      <c r="AT19">
        <v>1.0277851970643675E-3</v>
      </c>
      <c r="AU19">
        <v>1.0277851970643675E-3</v>
      </c>
      <c r="AV19">
        <v>1.0277851970643675E-3</v>
      </c>
      <c r="AW19">
        <v>1.0277851970643675E-3</v>
      </c>
      <c r="AX19">
        <v>1.0277851970643675E-3</v>
      </c>
      <c r="AY19">
        <v>1.0277851970643675E-3</v>
      </c>
      <c r="AZ19">
        <v>1.0277851970643675E-3</v>
      </c>
      <c r="BA19">
        <v>1.0277851970643675E-3</v>
      </c>
      <c r="BB19">
        <v>1.0277851970643675E-3</v>
      </c>
      <c r="BC19">
        <v>1.0277851970643675E-3</v>
      </c>
      <c r="BD19">
        <v>1.0277851970643675E-3</v>
      </c>
      <c r="BE19">
        <v>1.0277851970643675E-3</v>
      </c>
      <c r="BF19">
        <v>1.0277851970643675E-3</v>
      </c>
      <c r="BG19">
        <v>1.0277851970643675E-3</v>
      </c>
      <c r="BH19">
        <v>1.0277851970643675E-3</v>
      </c>
      <c r="BI19">
        <v>1.0277851970643675E-3</v>
      </c>
      <c r="BJ19">
        <v>1.0277851970643675E-3</v>
      </c>
      <c r="BK19">
        <v>1.0277851970643675E-3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1506</v>
      </c>
      <c r="B20">
        <v>393.83173719231416</v>
      </c>
      <c r="C20">
        <v>1.4148352393950935E-3</v>
      </c>
      <c r="D20">
        <v>20</v>
      </c>
      <c r="E20">
        <v>733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1.4148352393950935E-3</v>
      </c>
      <c r="L20">
        <v>1.4148352393950935E-3</v>
      </c>
      <c r="M20">
        <v>1.4148352393950935E-3</v>
      </c>
      <c r="N20">
        <v>1.4148352393950935E-3</v>
      </c>
      <c r="O20">
        <v>1.4148352393950935E-3</v>
      </c>
      <c r="P20">
        <v>1.4148352393950935E-3</v>
      </c>
      <c r="Q20">
        <v>1.4148352393950935E-3</v>
      </c>
      <c r="R20">
        <v>1.4148352393950935E-3</v>
      </c>
      <c r="S20">
        <v>1.4148352393950935E-3</v>
      </c>
      <c r="T20">
        <v>1.4148352393950935E-3</v>
      </c>
      <c r="U20">
        <v>1.4148352393950935E-3</v>
      </c>
      <c r="V20">
        <v>1.4148352393950935E-3</v>
      </c>
      <c r="W20">
        <v>1.4148352393950935E-3</v>
      </c>
      <c r="X20">
        <v>1.4148352393950935E-3</v>
      </c>
      <c r="Y20">
        <v>1.4148352393950935E-3</v>
      </c>
      <c r="Z20">
        <v>1.4148352393950935E-3</v>
      </c>
      <c r="AA20">
        <v>1.4148352393950935E-3</v>
      </c>
      <c r="AB20">
        <v>1.4148352393950935E-3</v>
      </c>
      <c r="AC20">
        <v>1.4148352393950935E-3</v>
      </c>
      <c r="AD20">
        <v>1.4148352393950935E-3</v>
      </c>
      <c r="AE20">
        <v>1.4148352393950935E-3</v>
      </c>
      <c r="AF20">
        <v>1.4148352393950935E-3</v>
      </c>
      <c r="AG20">
        <v>1.4148352393950935E-3</v>
      </c>
      <c r="AH20">
        <v>1.4148352393950935E-3</v>
      </c>
      <c r="AI20">
        <v>1.4148352393950935E-3</v>
      </c>
      <c r="AJ20">
        <v>1.4148352393950935E-3</v>
      </c>
      <c r="AK20">
        <v>1.4148352393950935E-3</v>
      </c>
      <c r="AL20">
        <v>1.4148352393950935E-3</v>
      </c>
      <c r="AM20">
        <v>1.4148352393950935E-3</v>
      </c>
      <c r="AN20">
        <v>1.4148352393950935E-3</v>
      </c>
      <c r="AO20">
        <v>1.4148352393950935E-3</v>
      </c>
      <c r="AP20">
        <v>1.4148352393950935E-3</v>
      </c>
      <c r="AQ20">
        <v>1.4148352393950935E-3</v>
      </c>
      <c r="AR20">
        <v>1.4148352393950935E-3</v>
      </c>
      <c r="AS20">
        <v>1.4148352393950935E-3</v>
      </c>
      <c r="AT20">
        <v>1.4148352393950935E-3</v>
      </c>
      <c r="AU20">
        <v>1.4148352393950935E-3</v>
      </c>
      <c r="AV20">
        <v>1.4148352393950935E-3</v>
      </c>
      <c r="AW20">
        <v>1.4148352393950935E-3</v>
      </c>
      <c r="AX20">
        <v>1.4148352393950935E-3</v>
      </c>
      <c r="AY20">
        <v>1.4148352393950935E-3</v>
      </c>
      <c r="AZ20">
        <v>1.4148352393950935E-3</v>
      </c>
      <c r="BA20">
        <v>1.4148352393950935E-3</v>
      </c>
      <c r="BB20">
        <v>1.4148352393950935E-3</v>
      </c>
      <c r="BC20">
        <v>1.4148352393950935E-3</v>
      </c>
      <c r="BD20">
        <v>1.4148352393950935E-3</v>
      </c>
      <c r="BE20">
        <v>1.4148352393950935E-3</v>
      </c>
      <c r="BF20">
        <v>1.4148352393950935E-3</v>
      </c>
      <c r="BG20">
        <v>1.4148352393950935E-3</v>
      </c>
      <c r="BH20">
        <v>1.4148352393950935E-3</v>
      </c>
      <c r="BI20">
        <v>1.4148352393950935E-3</v>
      </c>
      <c r="BJ20">
        <v>1.4148352393950935E-3</v>
      </c>
      <c r="BK20">
        <v>1.4148352393950935E-3</v>
      </c>
      <c r="BL20">
        <v>1.4148352393950935E-3</v>
      </c>
      <c r="BM20">
        <v>1.4148352393950935E-3</v>
      </c>
      <c r="BN20">
        <v>1.4148352393950935E-3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1506</v>
      </c>
      <c r="B21">
        <v>362.60518674992113</v>
      </c>
      <c r="C21">
        <v>1.3026542752970372E-3</v>
      </c>
      <c r="D21">
        <v>10</v>
      </c>
      <c r="E21">
        <v>743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1.3026542752970372E-3</v>
      </c>
      <c r="L21">
        <v>1.3026542752970372E-3</v>
      </c>
      <c r="M21">
        <v>1.3026542752970372E-3</v>
      </c>
      <c r="N21">
        <v>1.3026542752970372E-3</v>
      </c>
      <c r="O21">
        <v>1.3026542752970372E-3</v>
      </c>
      <c r="P21">
        <v>1.3026542752970372E-3</v>
      </c>
      <c r="Q21">
        <v>1.3026542752970372E-3</v>
      </c>
      <c r="R21">
        <v>1.3026542752970372E-3</v>
      </c>
      <c r="S21">
        <v>1.3026542752970372E-3</v>
      </c>
      <c r="T21">
        <v>1.3026542752970372E-3</v>
      </c>
      <c r="U21">
        <v>1.3026542752970372E-3</v>
      </c>
      <c r="V21">
        <v>1.3026542752970372E-3</v>
      </c>
      <c r="W21">
        <v>1.3026542752970372E-3</v>
      </c>
      <c r="X21">
        <v>1.3026542752970372E-3</v>
      </c>
      <c r="Y21">
        <v>1.3026542752970372E-3</v>
      </c>
      <c r="Z21">
        <v>1.3026542752970372E-3</v>
      </c>
      <c r="AA21">
        <v>1.3026542752970372E-3</v>
      </c>
      <c r="AB21">
        <v>1.3026542752970372E-3</v>
      </c>
      <c r="AC21">
        <v>1.3026542752970372E-3</v>
      </c>
      <c r="AD21">
        <v>1.3026542752970372E-3</v>
      </c>
      <c r="AE21">
        <v>1.3026542752970372E-3</v>
      </c>
      <c r="AF21">
        <v>1.3026542752970372E-3</v>
      </c>
      <c r="AG21">
        <v>1.3026542752970372E-3</v>
      </c>
      <c r="AH21">
        <v>1.3026542752970372E-3</v>
      </c>
      <c r="AI21">
        <v>1.3026542752970372E-3</v>
      </c>
      <c r="AJ21">
        <v>1.3026542752970372E-3</v>
      </c>
      <c r="AK21">
        <v>1.3026542752970372E-3</v>
      </c>
      <c r="AL21">
        <v>1.3026542752970372E-3</v>
      </c>
      <c r="AM21">
        <v>1.3026542752970372E-3</v>
      </c>
      <c r="AN21">
        <v>1.3026542752970372E-3</v>
      </c>
      <c r="AO21">
        <v>1.3026542752970372E-3</v>
      </c>
      <c r="AP21">
        <v>1.3026542752970372E-3</v>
      </c>
      <c r="AQ21">
        <v>1.3026542752970372E-3</v>
      </c>
      <c r="AR21">
        <v>1.3026542752970372E-3</v>
      </c>
      <c r="AS21">
        <v>1.3026542752970372E-3</v>
      </c>
      <c r="AT21">
        <v>1.3026542752970372E-3</v>
      </c>
      <c r="AU21">
        <v>1.3026542752970372E-3</v>
      </c>
      <c r="AV21">
        <v>1.3026542752970372E-3</v>
      </c>
      <c r="AW21">
        <v>1.3026542752970372E-3</v>
      </c>
      <c r="AX21">
        <v>1.3026542752970372E-3</v>
      </c>
      <c r="AY21">
        <v>1.3026542752970372E-3</v>
      </c>
      <c r="AZ21">
        <v>1.3026542752970372E-3</v>
      </c>
      <c r="BA21">
        <v>1.3026542752970372E-3</v>
      </c>
      <c r="BB21">
        <v>1.3026542752970372E-3</v>
      </c>
      <c r="BC21">
        <v>1.3026542752970372E-3</v>
      </c>
      <c r="BD21">
        <v>1.3026542752970372E-3</v>
      </c>
      <c r="BE21">
        <v>1.3026542752970372E-3</v>
      </c>
      <c r="BF21">
        <v>1.3026542752970372E-3</v>
      </c>
      <c r="BG21">
        <v>1.3026542752970372E-3</v>
      </c>
      <c r="BH21">
        <v>1.3026542752970372E-3</v>
      </c>
      <c r="BI21">
        <v>1.3026542752970372E-3</v>
      </c>
      <c r="BJ21">
        <v>1.3026542752970372E-3</v>
      </c>
      <c r="BK21">
        <v>1.3026542752970372E-3</v>
      </c>
      <c r="BL21">
        <v>1.3026542752970372E-3</v>
      </c>
      <c r="BM21">
        <v>1.3026542752970372E-3</v>
      </c>
      <c r="BN21">
        <v>1.3026542752970372E-3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1506</v>
      </c>
      <c r="B22">
        <v>416.27514069863378</v>
      </c>
      <c r="C22">
        <v>1.4954628657999165E-3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1.4954628657999165E-3</v>
      </c>
      <c r="L22">
        <v>1.4954628657999165E-3</v>
      </c>
      <c r="M22">
        <v>1.4954628657999165E-3</v>
      </c>
      <c r="N22">
        <v>1.4954628657999165E-3</v>
      </c>
      <c r="O22">
        <v>1.4954628657999165E-3</v>
      </c>
      <c r="P22">
        <v>1.4954628657999165E-3</v>
      </c>
      <c r="Q22">
        <v>1.4954628657999165E-3</v>
      </c>
      <c r="R22">
        <v>1.4954628657999165E-3</v>
      </c>
      <c r="S22">
        <v>1.4954628657999165E-3</v>
      </c>
      <c r="T22">
        <v>1.4954628657999165E-3</v>
      </c>
      <c r="U22">
        <v>1.4954628657999165E-3</v>
      </c>
      <c r="V22">
        <v>1.4954628657999165E-3</v>
      </c>
      <c r="W22">
        <v>1.4954628657999165E-3</v>
      </c>
      <c r="X22">
        <v>1.4954628657999165E-3</v>
      </c>
      <c r="Y22">
        <v>1.4954628657999165E-3</v>
      </c>
      <c r="Z22">
        <v>1.4954628657999165E-3</v>
      </c>
      <c r="AA22">
        <v>1.4954628657999165E-3</v>
      </c>
      <c r="AB22">
        <v>1.4954628657999165E-3</v>
      </c>
      <c r="AC22">
        <v>1.4954628657999165E-3</v>
      </c>
      <c r="AD22">
        <v>1.4954628657999165E-3</v>
      </c>
      <c r="AE22">
        <v>1.4954628657999165E-3</v>
      </c>
      <c r="AF22">
        <v>1.4954628657999165E-3</v>
      </c>
      <c r="AG22">
        <v>1.4954628657999165E-3</v>
      </c>
      <c r="AH22">
        <v>1.4954628657999165E-3</v>
      </c>
      <c r="AI22">
        <v>1.4954628657999165E-3</v>
      </c>
      <c r="AJ22">
        <v>1.4954628657999165E-3</v>
      </c>
      <c r="AK22">
        <v>1.4954628657999165E-3</v>
      </c>
      <c r="AL22">
        <v>1.4954628657999165E-3</v>
      </c>
      <c r="AM22">
        <v>1.4954628657999165E-3</v>
      </c>
      <c r="AN22">
        <v>1.4954628657999165E-3</v>
      </c>
      <c r="AO22">
        <v>1.4954628657999165E-3</v>
      </c>
      <c r="AP22">
        <v>1.4954628657999165E-3</v>
      </c>
      <c r="AQ22">
        <v>1.4954628657999165E-3</v>
      </c>
      <c r="AR22">
        <v>1.4954628657999165E-3</v>
      </c>
      <c r="AS22">
        <v>1.4954628657999165E-3</v>
      </c>
      <c r="AT22">
        <v>1.4954628657999165E-3</v>
      </c>
      <c r="AU22">
        <v>1.4954628657999165E-3</v>
      </c>
      <c r="AV22">
        <v>1.4954628657999165E-3</v>
      </c>
      <c r="AW22">
        <v>1.4954628657999165E-3</v>
      </c>
      <c r="AX22">
        <v>1.4954628657999165E-3</v>
      </c>
      <c r="AY22">
        <v>1.4954628657999165E-3</v>
      </c>
      <c r="AZ22">
        <v>1.4954628657999165E-3</v>
      </c>
      <c r="BA22">
        <v>1.4954628657999165E-3</v>
      </c>
      <c r="BB22">
        <v>1.4954628657999165E-3</v>
      </c>
      <c r="BC22">
        <v>1.4954628657999165E-3</v>
      </c>
      <c r="BD22">
        <v>1.4954628657999165E-3</v>
      </c>
      <c r="BE22">
        <v>1.4954628657999165E-3</v>
      </c>
      <c r="BF22">
        <v>1.4954628657999165E-3</v>
      </c>
      <c r="BG22">
        <v>1.4954628657999165E-3</v>
      </c>
      <c r="BH22">
        <v>1.4954628657999165E-3</v>
      </c>
      <c r="BI22">
        <v>1.4954628657999165E-3</v>
      </c>
      <c r="BJ22">
        <v>1.4954628657999165E-3</v>
      </c>
      <c r="BK22">
        <v>1.4954628657999165E-3</v>
      </c>
      <c r="BL22">
        <v>1.4954628657999165E-3</v>
      </c>
      <c r="BM22">
        <v>1.4954628657999165E-3</v>
      </c>
      <c r="BN22">
        <v>1.4954628657999165E-3</v>
      </c>
      <c r="BO22">
        <v>1.4954628657999165E-3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1506</v>
      </c>
      <c r="B23">
        <v>344.72642031577999</v>
      </c>
      <c r="C23">
        <v>1.238425046418043E-3</v>
      </c>
      <c r="D23">
        <v>-10</v>
      </c>
      <c r="E23">
        <v>763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1.238425046418043E-3</v>
      </c>
      <c r="M23">
        <v>1.238425046418043E-3</v>
      </c>
      <c r="N23">
        <v>1.238425046418043E-3</v>
      </c>
      <c r="O23">
        <v>1.238425046418043E-3</v>
      </c>
      <c r="P23">
        <v>1.238425046418043E-3</v>
      </c>
      <c r="Q23">
        <v>1.238425046418043E-3</v>
      </c>
      <c r="R23">
        <v>1.238425046418043E-3</v>
      </c>
      <c r="S23">
        <v>1.238425046418043E-3</v>
      </c>
      <c r="T23">
        <v>1.238425046418043E-3</v>
      </c>
      <c r="U23">
        <v>1.238425046418043E-3</v>
      </c>
      <c r="V23">
        <v>1.238425046418043E-3</v>
      </c>
      <c r="W23">
        <v>1.238425046418043E-3</v>
      </c>
      <c r="X23">
        <v>1.238425046418043E-3</v>
      </c>
      <c r="Y23">
        <v>1.238425046418043E-3</v>
      </c>
      <c r="Z23">
        <v>1.238425046418043E-3</v>
      </c>
      <c r="AA23">
        <v>1.238425046418043E-3</v>
      </c>
      <c r="AB23">
        <v>1.238425046418043E-3</v>
      </c>
      <c r="AC23">
        <v>1.238425046418043E-3</v>
      </c>
      <c r="AD23">
        <v>1.238425046418043E-3</v>
      </c>
      <c r="AE23">
        <v>1.238425046418043E-3</v>
      </c>
      <c r="AF23">
        <v>1.238425046418043E-3</v>
      </c>
      <c r="AG23">
        <v>1.238425046418043E-3</v>
      </c>
      <c r="AH23">
        <v>1.238425046418043E-3</v>
      </c>
      <c r="AI23">
        <v>1.238425046418043E-3</v>
      </c>
      <c r="AJ23">
        <v>1.238425046418043E-3</v>
      </c>
      <c r="AK23">
        <v>1.238425046418043E-3</v>
      </c>
      <c r="AL23">
        <v>1.238425046418043E-3</v>
      </c>
      <c r="AM23">
        <v>1.238425046418043E-3</v>
      </c>
      <c r="AN23">
        <v>1.238425046418043E-3</v>
      </c>
      <c r="AO23">
        <v>1.238425046418043E-3</v>
      </c>
      <c r="AP23">
        <v>1.238425046418043E-3</v>
      </c>
      <c r="AQ23">
        <v>1.238425046418043E-3</v>
      </c>
      <c r="AR23">
        <v>1.238425046418043E-3</v>
      </c>
      <c r="AS23">
        <v>1.238425046418043E-3</v>
      </c>
      <c r="AT23">
        <v>1.238425046418043E-3</v>
      </c>
      <c r="AU23">
        <v>1.238425046418043E-3</v>
      </c>
      <c r="AV23">
        <v>1.238425046418043E-3</v>
      </c>
      <c r="AW23">
        <v>1.238425046418043E-3</v>
      </c>
      <c r="AX23">
        <v>1.238425046418043E-3</v>
      </c>
      <c r="AY23">
        <v>1.238425046418043E-3</v>
      </c>
      <c r="AZ23">
        <v>1.238425046418043E-3</v>
      </c>
      <c r="BA23">
        <v>1.238425046418043E-3</v>
      </c>
      <c r="BB23">
        <v>1.238425046418043E-3</v>
      </c>
      <c r="BC23">
        <v>1.238425046418043E-3</v>
      </c>
      <c r="BD23">
        <v>1.238425046418043E-3</v>
      </c>
      <c r="BE23">
        <v>1.238425046418043E-3</v>
      </c>
      <c r="BF23">
        <v>1.238425046418043E-3</v>
      </c>
      <c r="BG23">
        <v>1.238425046418043E-3</v>
      </c>
      <c r="BH23">
        <v>1.238425046418043E-3</v>
      </c>
      <c r="BI23">
        <v>1.238425046418043E-3</v>
      </c>
      <c r="BJ23">
        <v>1.238425046418043E-3</v>
      </c>
      <c r="BK23">
        <v>1.238425046418043E-3</v>
      </c>
      <c r="BL23">
        <v>1.238425046418043E-3</v>
      </c>
      <c r="BM23">
        <v>1.238425046418043E-3</v>
      </c>
      <c r="BN23">
        <v>1.238425046418043E-3</v>
      </c>
      <c r="BO23">
        <v>1.238425046418043E-3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275.21114374300316</v>
      </c>
      <c r="C24">
        <v>9.88692346680252E-4</v>
      </c>
      <c r="D24">
        <v>-20</v>
      </c>
      <c r="E24">
        <v>763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9.88692346680252E-4</v>
      </c>
      <c r="M24">
        <v>9.88692346680252E-4</v>
      </c>
      <c r="N24">
        <v>9.88692346680252E-4</v>
      </c>
      <c r="O24">
        <v>9.88692346680252E-4</v>
      </c>
      <c r="P24">
        <v>9.88692346680252E-4</v>
      </c>
      <c r="Q24">
        <v>9.88692346680252E-4</v>
      </c>
      <c r="R24">
        <v>9.88692346680252E-4</v>
      </c>
      <c r="S24">
        <v>9.88692346680252E-4</v>
      </c>
      <c r="T24">
        <v>9.88692346680252E-4</v>
      </c>
      <c r="U24">
        <v>9.88692346680252E-4</v>
      </c>
      <c r="V24">
        <v>9.88692346680252E-4</v>
      </c>
      <c r="W24">
        <v>9.88692346680252E-4</v>
      </c>
      <c r="X24">
        <v>9.88692346680252E-4</v>
      </c>
      <c r="Y24">
        <v>9.88692346680252E-4</v>
      </c>
      <c r="Z24">
        <v>9.88692346680252E-4</v>
      </c>
      <c r="AA24">
        <v>9.88692346680252E-4</v>
      </c>
      <c r="AB24">
        <v>9.88692346680252E-4</v>
      </c>
      <c r="AC24">
        <v>9.88692346680252E-4</v>
      </c>
      <c r="AD24">
        <v>9.88692346680252E-4</v>
      </c>
      <c r="AE24">
        <v>9.88692346680252E-4</v>
      </c>
      <c r="AF24">
        <v>9.88692346680252E-4</v>
      </c>
      <c r="AG24">
        <v>9.88692346680252E-4</v>
      </c>
      <c r="AH24">
        <v>9.88692346680252E-4</v>
      </c>
      <c r="AI24">
        <v>9.88692346680252E-4</v>
      </c>
      <c r="AJ24">
        <v>9.88692346680252E-4</v>
      </c>
      <c r="AK24">
        <v>9.88692346680252E-4</v>
      </c>
      <c r="AL24">
        <v>9.88692346680252E-4</v>
      </c>
      <c r="AM24">
        <v>9.88692346680252E-4</v>
      </c>
      <c r="AN24">
        <v>9.88692346680252E-4</v>
      </c>
      <c r="AO24">
        <v>9.88692346680252E-4</v>
      </c>
      <c r="AP24">
        <v>9.88692346680252E-4</v>
      </c>
      <c r="AQ24">
        <v>9.88692346680252E-4</v>
      </c>
      <c r="AR24">
        <v>9.88692346680252E-4</v>
      </c>
      <c r="AS24">
        <v>9.88692346680252E-4</v>
      </c>
      <c r="AT24">
        <v>9.88692346680252E-4</v>
      </c>
      <c r="AU24">
        <v>9.88692346680252E-4</v>
      </c>
      <c r="AV24">
        <v>9.88692346680252E-4</v>
      </c>
      <c r="AW24">
        <v>9.88692346680252E-4</v>
      </c>
      <c r="AX24">
        <v>9.88692346680252E-4</v>
      </c>
      <c r="AY24">
        <v>9.88692346680252E-4</v>
      </c>
      <c r="AZ24">
        <v>9.88692346680252E-4</v>
      </c>
      <c r="BA24">
        <v>9.88692346680252E-4</v>
      </c>
      <c r="BB24">
        <v>9.88692346680252E-4</v>
      </c>
      <c r="BC24">
        <v>9.88692346680252E-4</v>
      </c>
      <c r="BD24">
        <v>9.88692346680252E-4</v>
      </c>
      <c r="BE24">
        <v>9.88692346680252E-4</v>
      </c>
      <c r="BF24">
        <v>9.88692346680252E-4</v>
      </c>
      <c r="BG24">
        <v>9.88692346680252E-4</v>
      </c>
      <c r="BH24">
        <v>9.88692346680252E-4</v>
      </c>
      <c r="BI24">
        <v>9.88692346680252E-4</v>
      </c>
      <c r="BJ24">
        <v>9.88692346680252E-4</v>
      </c>
      <c r="BK24">
        <v>9.88692346680252E-4</v>
      </c>
      <c r="BL24">
        <v>9.88692346680252E-4</v>
      </c>
      <c r="BM24">
        <v>9.88692346680252E-4</v>
      </c>
      <c r="BN24">
        <v>9.88692346680252E-4</v>
      </c>
      <c r="BO24">
        <v>9.88692346680252E-4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1486</v>
      </c>
      <c r="B25">
        <v>248.62202607343394</v>
      </c>
      <c r="C25">
        <v>8.9317129768729279E-4</v>
      </c>
      <c r="D25">
        <v>-30</v>
      </c>
      <c r="E25">
        <v>773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8.9317129768729279E-4</v>
      </c>
      <c r="N25">
        <v>8.9317129768729279E-4</v>
      </c>
      <c r="O25">
        <v>8.9317129768729279E-4</v>
      </c>
      <c r="P25">
        <v>8.9317129768729279E-4</v>
      </c>
      <c r="Q25">
        <v>8.9317129768729279E-4</v>
      </c>
      <c r="R25">
        <v>8.9317129768729279E-4</v>
      </c>
      <c r="S25">
        <v>8.9317129768729279E-4</v>
      </c>
      <c r="T25">
        <v>8.9317129768729279E-4</v>
      </c>
      <c r="U25">
        <v>8.9317129768729279E-4</v>
      </c>
      <c r="V25">
        <v>8.9317129768729279E-4</v>
      </c>
      <c r="W25">
        <v>8.9317129768729279E-4</v>
      </c>
      <c r="X25">
        <v>8.9317129768729279E-4</v>
      </c>
      <c r="Y25">
        <v>8.9317129768729279E-4</v>
      </c>
      <c r="Z25">
        <v>8.9317129768729279E-4</v>
      </c>
      <c r="AA25">
        <v>8.9317129768729279E-4</v>
      </c>
      <c r="AB25">
        <v>8.9317129768729279E-4</v>
      </c>
      <c r="AC25">
        <v>8.9317129768729279E-4</v>
      </c>
      <c r="AD25">
        <v>8.9317129768729279E-4</v>
      </c>
      <c r="AE25">
        <v>8.9317129768729279E-4</v>
      </c>
      <c r="AF25">
        <v>8.9317129768729279E-4</v>
      </c>
      <c r="AG25">
        <v>8.9317129768729279E-4</v>
      </c>
      <c r="AH25">
        <v>8.9317129768729279E-4</v>
      </c>
      <c r="AI25">
        <v>8.9317129768729279E-4</v>
      </c>
      <c r="AJ25">
        <v>8.9317129768729279E-4</v>
      </c>
      <c r="AK25">
        <v>8.9317129768729279E-4</v>
      </c>
      <c r="AL25">
        <v>8.9317129768729279E-4</v>
      </c>
      <c r="AM25">
        <v>8.9317129768729279E-4</v>
      </c>
      <c r="AN25">
        <v>8.9317129768729279E-4</v>
      </c>
      <c r="AO25">
        <v>8.9317129768729279E-4</v>
      </c>
      <c r="AP25">
        <v>8.9317129768729279E-4</v>
      </c>
      <c r="AQ25">
        <v>8.9317129768729279E-4</v>
      </c>
      <c r="AR25">
        <v>8.9317129768729279E-4</v>
      </c>
      <c r="AS25">
        <v>8.9317129768729279E-4</v>
      </c>
      <c r="AT25">
        <v>8.9317129768729279E-4</v>
      </c>
      <c r="AU25">
        <v>8.9317129768729279E-4</v>
      </c>
      <c r="AV25">
        <v>8.9317129768729279E-4</v>
      </c>
      <c r="AW25">
        <v>8.9317129768729279E-4</v>
      </c>
      <c r="AX25">
        <v>8.9317129768729279E-4</v>
      </c>
      <c r="AY25">
        <v>8.9317129768729279E-4</v>
      </c>
      <c r="AZ25">
        <v>8.9317129768729279E-4</v>
      </c>
      <c r="BA25">
        <v>8.9317129768729279E-4</v>
      </c>
      <c r="BB25">
        <v>8.9317129768729279E-4</v>
      </c>
      <c r="BC25">
        <v>8.9317129768729279E-4</v>
      </c>
      <c r="BD25">
        <v>8.9317129768729279E-4</v>
      </c>
      <c r="BE25">
        <v>8.9317129768729279E-4</v>
      </c>
      <c r="BF25">
        <v>8.9317129768729279E-4</v>
      </c>
      <c r="BG25">
        <v>8.9317129768729279E-4</v>
      </c>
      <c r="BH25">
        <v>8.9317129768729279E-4</v>
      </c>
      <c r="BI25">
        <v>8.9317129768729279E-4</v>
      </c>
      <c r="BJ25">
        <v>8.9317129768729279E-4</v>
      </c>
      <c r="BK25">
        <v>8.9317129768729279E-4</v>
      </c>
      <c r="BL25">
        <v>8.9317129768729279E-4</v>
      </c>
      <c r="BM25">
        <v>8.9317129768729279E-4</v>
      </c>
      <c r="BN25">
        <v>8.9317129768729279E-4</v>
      </c>
      <c r="BO25">
        <v>8.9317129768729279E-4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1474</v>
      </c>
      <c r="B26">
        <v>505.40905157255963</v>
      </c>
      <c r="C26">
        <v>1.8156752464185727E-3</v>
      </c>
      <c r="D26">
        <v>-40</v>
      </c>
      <c r="E26">
        <v>777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1.8156752464185727E-3</v>
      </c>
      <c r="N26">
        <v>1.8156752464185727E-3</v>
      </c>
      <c r="O26">
        <v>1.8156752464185727E-3</v>
      </c>
      <c r="P26">
        <v>1.8156752464185727E-3</v>
      </c>
      <c r="Q26">
        <v>1.8156752464185727E-3</v>
      </c>
      <c r="R26">
        <v>1.8156752464185727E-3</v>
      </c>
      <c r="S26">
        <v>1.8156752464185727E-3</v>
      </c>
      <c r="T26">
        <v>1.8156752464185727E-3</v>
      </c>
      <c r="U26">
        <v>1.8156752464185727E-3</v>
      </c>
      <c r="V26">
        <v>1.8156752464185727E-3</v>
      </c>
      <c r="W26">
        <v>1.8156752464185727E-3</v>
      </c>
      <c r="X26">
        <v>1.8156752464185727E-3</v>
      </c>
      <c r="Y26">
        <v>1.8156752464185727E-3</v>
      </c>
      <c r="Z26">
        <v>1.8156752464185727E-3</v>
      </c>
      <c r="AA26">
        <v>1.8156752464185727E-3</v>
      </c>
      <c r="AB26">
        <v>1.8156752464185727E-3</v>
      </c>
      <c r="AC26">
        <v>1.8156752464185727E-3</v>
      </c>
      <c r="AD26">
        <v>1.8156752464185727E-3</v>
      </c>
      <c r="AE26">
        <v>1.8156752464185727E-3</v>
      </c>
      <c r="AF26">
        <v>1.8156752464185727E-3</v>
      </c>
      <c r="AG26">
        <v>1.8156752464185727E-3</v>
      </c>
      <c r="AH26">
        <v>1.8156752464185727E-3</v>
      </c>
      <c r="AI26">
        <v>1.8156752464185727E-3</v>
      </c>
      <c r="AJ26">
        <v>1.8156752464185727E-3</v>
      </c>
      <c r="AK26">
        <v>1.8156752464185727E-3</v>
      </c>
      <c r="AL26">
        <v>1.8156752464185727E-3</v>
      </c>
      <c r="AM26">
        <v>1.8156752464185727E-3</v>
      </c>
      <c r="AN26">
        <v>1.8156752464185727E-3</v>
      </c>
      <c r="AO26">
        <v>1.8156752464185727E-3</v>
      </c>
      <c r="AP26">
        <v>1.8156752464185727E-3</v>
      </c>
      <c r="AQ26">
        <v>1.8156752464185727E-3</v>
      </c>
      <c r="AR26">
        <v>1.8156752464185727E-3</v>
      </c>
      <c r="AS26">
        <v>1.8156752464185727E-3</v>
      </c>
      <c r="AT26">
        <v>1.8156752464185727E-3</v>
      </c>
      <c r="AU26">
        <v>1.8156752464185727E-3</v>
      </c>
      <c r="AV26">
        <v>1.8156752464185727E-3</v>
      </c>
      <c r="AW26">
        <v>1.8156752464185727E-3</v>
      </c>
      <c r="AX26">
        <v>1.8156752464185727E-3</v>
      </c>
      <c r="AY26">
        <v>1.8156752464185727E-3</v>
      </c>
      <c r="AZ26">
        <v>1.8156752464185727E-3</v>
      </c>
      <c r="BA26">
        <v>1.8156752464185727E-3</v>
      </c>
      <c r="BB26">
        <v>1.8156752464185727E-3</v>
      </c>
      <c r="BC26">
        <v>1.8156752464185727E-3</v>
      </c>
      <c r="BD26">
        <v>1.8156752464185727E-3</v>
      </c>
      <c r="BE26">
        <v>1.8156752464185727E-3</v>
      </c>
      <c r="BF26">
        <v>1.8156752464185727E-3</v>
      </c>
      <c r="BG26">
        <v>1.8156752464185727E-3</v>
      </c>
      <c r="BH26">
        <v>1.8156752464185727E-3</v>
      </c>
      <c r="BI26">
        <v>1.8156752464185727E-3</v>
      </c>
      <c r="BJ26">
        <v>1.8156752464185727E-3</v>
      </c>
      <c r="BK26">
        <v>1.8156752464185727E-3</v>
      </c>
      <c r="BL26">
        <v>1.8156752464185727E-3</v>
      </c>
      <c r="BM26">
        <v>1.8156752464185727E-3</v>
      </c>
      <c r="BN26">
        <v>1.8156752464185727E-3</v>
      </c>
      <c r="BO26">
        <v>1.8156752464185727E-3</v>
      </c>
      <c r="BP26">
        <v>1.8156752464185727E-3</v>
      </c>
      <c r="BQ26">
        <v>0</v>
      </c>
      <c r="BR26">
        <v>0</v>
      </c>
      <c r="BS26">
        <v>0</v>
      </c>
    </row>
    <row r="27" spans="1:71" x14ac:dyDescent="0.25">
      <c r="A27">
        <v>1474</v>
      </c>
      <c r="B27">
        <v>485.70092261364897</v>
      </c>
      <c r="C27">
        <v>1.7448740571787281E-3</v>
      </c>
      <c r="D27">
        <v>-30</v>
      </c>
      <c r="E27">
        <v>767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1.7448740571787281E-3</v>
      </c>
      <c r="N27">
        <v>1.7448740571787281E-3</v>
      </c>
      <c r="O27">
        <v>1.7448740571787281E-3</v>
      </c>
      <c r="P27">
        <v>1.7448740571787281E-3</v>
      </c>
      <c r="Q27">
        <v>1.7448740571787281E-3</v>
      </c>
      <c r="R27">
        <v>1.7448740571787281E-3</v>
      </c>
      <c r="S27">
        <v>1.7448740571787281E-3</v>
      </c>
      <c r="T27">
        <v>1.7448740571787281E-3</v>
      </c>
      <c r="U27">
        <v>1.7448740571787281E-3</v>
      </c>
      <c r="V27">
        <v>1.7448740571787281E-3</v>
      </c>
      <c r="W27">
        <v>1.7448740571787281E-3</v>
      </c>
      <c r="X27">
        <v>1.7448740571787281E-3</v>
      </c>
      <c r="Y27">
        <v>1.7448740571787281E-3</v>
      </c>
      <c r="Z27">
        <v>1.7448740571787281E-3</v>
      </c>
      <c r="AA27">
        <v>1.7448740571787281E-3</v>
      </c>
      <c r="AB27">
        <v>1.7448740571787281E-3</v>
      </c>
      <c r="AC27">
        <v>1.7448740571787281E-3</v>
      </c>
      <c r="AD27">
        <v>1.7448740571787281E-3</v>
      </c>
      <c r="AE27">
        <v>1.7448740571787281E-3</v>
      </c>
      <c r="AF27">
        <v>1.7448740571787281E-3</v>
      </c>
      <c r="AG27">
        <v>1.7448740571787281E-3</v>
      </c>
      <c r="AH27">
        <v>1.7448740571787281E-3</v>
      </c>
      <c r="AI27">
        <v>1.7448740571787281E-3</v>
      </c>
      <c r="AJ27">
        <v>1.7448740571787281E-3</v>
      </c>
      <c r="AK27">
        <v>1.7448740571787281E-3</v>
      </c>
      <c r="AL27">
        <v>1.7448740571787281E-3</v>
      </c>
      <c r="AM27">
        <v>1.7448740571787281E-3</v>
      </c>
      <c r="AN27">
        <v>1.7448740571787281E-3</v>
      </c>
      <c r="AO27">
        <v>1.7448740571787281E-3</v>
      </c>
      <c r="AP27">
        <v>1.7448740571787281E-3</v>
      </c>
      <c r="AQ27">
        <v>1.7448740571787281E-3</v>
      </c>
      <c r="AR27">
        <v>1.7448740571787281E-3</v>
      </c>
      <c r="AS27">
        <v>1.7448740571787281E-3</v>
      </c>
      <c r="AT27">
        <v>1.7448740571787281E-3</v>
      </c>
      <c r="AU27">
        <v>1.7448740571787281E-3</v>
      </c>
      <c r="AV27">
        <v>1.7448740571787281E-3</v>
      </c>
      <c r="AW27">
        <v>1.7448740571787281E-3</v>
      </c>
      <c r="AX27">
        <v>1.7448740571787281E-3</v>
      </c>
      <c r="AY27">
        <v>1.7448740571787281E-3</v>
      </c>
      <c r="AZ27">
        <v>1.7448740571787281E-3</v>
      </c>
      <c r="BA27">
        <v>1.7448740571787281E-3</v>
      </c>
      <c r="BB27">
        <v>1.7448740571787281E-3</v>
      </c>
      <c r="BC27">
        <v>1.7448740571787281E-3</v>
      </c>
      <c r="BD27">
        <v>1.7448740571787281E-3</v>
      </c>
      <c r="BE27">
        <v>1.7448740571787281E-3</v>
      </c>
      <c r="BF27">
        <v>1.7448740571787281E-3</v>
      </c>
      <c r="BG27">
        <v>1.7448740571787281E-3</v>
      </c>
      <c r="BH27">
        <v>1.7448740571787281E-3</v>
      </c>
      <c r="BI27">
        <v>1.7448740571787281E-3</v>
      </c>
      <c r="BJ27">
        <v>1.7448740571787281E-3</v>
      </c>
      <c r="BK27">
        <v>1.7448740571787281E-3</v>
      </c>
      <c r="BL27">
        <v>1.7448740571787281E-3</v>
      </c>
      <c r="BM27">
        <v>1.7448740571787281E-3</v>
      </c>
      <c r="BN27">
        <v>1.7448740571787281E-3</v>
      </c>
      <c r="BO27">
        <v>1.7448740571787281E-3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1483</v>
      </c>
      <c r="B28">
        <v>572.04044035379036</v>
      </c>
      <c r="C28">
        <v>2.0550476179029089E-3</v>
      </c>
      <c r="D28">
        <v>-20</v>
      </c>
      <c r="E28">
        <v>761.5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2.0550476179029089E-3</v>
      </c>
      <c r="M28">
        <v>2.0550476179029089E-3</v>
      </c>
      <c r="N28">
        <v>2.0550476179029089E-3</v>
      </c>
      <c r="O28">
        <v>2.0550476179029089E-3</v>
      </c>
      <c r="P28">
        <v>2.0550476179029089E-3</v>
      </c>
      <c r="Q28">
        <v>2.0550476179029089E-3</v>
      </c>
      <c r="R28">
        <v>2.0550476179029089E-3</v>
      </c>
      <c r="S28">
        <v>2.0550476179029089E-3</v>
      </c>
      <c r="T28">
        <v>2.0550476179029089E-3</v>
      </c>
      <c r="U28">
        <v>2.0550476179029089E-3</v>
      </c>
      <c r="V28">
        <v>2.0550476179029089E-3</v>
      </c>
      <c r="W28">
        <v>2.0550476179029089E-3</v>
      </c>
      <c r="X28">
        <v>2.0550476179029089E-3</v>
      </c>
      <c r="Y28">
        <v>2.0550476179029089E-3</v>
      </c>
      <c r="Z28">
        <v>2.0550476179029089E-3</v>
      </c>
      <c r="AA28">
        <v>2.0550476179029089E-3</v>
      </c>
      <c r="AB28">
        <v>2.0550476179029089E-3</v>
      </c>
      <c r="AC28">
        <v>2.0550476179029089E-3</v>
      </c>
      <c r="AD28">
        <v>2.0550476179029089E-3</v>
      </c>
      <c r="AE28">
        <v>2.0550476179029089E-3</v>
      </c>
      <c r="AF28">
        <v>2.0550476179029089E-3</v>
      </c>
      <c r="AG28">
        <v>2.0550476179029089E-3</v>
      </c>
      <c r="AH28">
        <v>2.0550476179029089E-3</v>
      </c>
      <c r="AI28">
        <v>2.0550476179029089E-3</v>
      </c>
      <c r="AJ28">
        <v>2.0550476179029089E-3</v>
      </c>
      <c r="AK28">
        <v>2.0550476179029089E-3</v>
      </c>
      <c r="AL28">
        <v>2.0550476179029089E-3</v>
      </c>
      <c r="AM28">
        <v>2.0550476179029089E-3</v>
      </c>
      <c r="AN28">
        <v>2.0550476179029089E-3</v>
      </c>
      <c r="AO28">
        <v>2.0550476179029089E-3</v>
      </c>
      <c r="AP28">
        <v>2.0550476179029089E-3</v>
      </c>
      <c r="AQ28">
        <v>2.0550476179029089E-3</v>
      </c>
      <c r="AR28">
        <v>2.0550476179029089E-3</v>
      </c>
      <c r="AS28">
        <v>2.0550476179029089E-3</v>
      </c>
      <c r="AT28">
        <v>2.0550476179029089E-3</v>
      </c>
      <c r="AU28">
        <v>2.0550476179029089E-3</v>
      </c>
      <c r="AV28">
        <v>2.0550476179029089E-3</v>
      </c>
      <c r="AW28">
        <v>2.0550476179029089E-3</v>
      </c>
      <c r="AX28">
        <v>2.0550476179029089E-3</v>
      </c>
      <c r="AY28">
        <v>2.0550476179029089E-3</v>
      </c>
      <c r="AZ28">
        <v>2.0550476179029089E-3</v>
      </c>
      <c r="BA28">
        <v>2.0550476179029089E-3</v>
      </c>
      <c r="BB28">
        <v>2.0550476179029089E-3</v>
      </c>
      <c r="BC28">
        <v>2.0550476179029089E-3</v>
      </c>
      <c r="BD28">
        <v>2.0550476179029089E-3</v>
      </c>
      <c r="BE28">
        <v>2.0550476179029089E-3</v>
      </c>
      <c r="BF28">
        <v>2.0550476179029089E-3</v>
      </c>
      <c r="BG28">
        <v>2.0550476179029089E-3</v>
      </c>
      <c r="BH28">
        <v>2.0550476179029089E-3</v>
      </c>
      <c r="BI28">
        <v>2.0550476179029089E-3</v>
      </c>
      <c r="BJ28">
        <v>2.0550476179029089E-3</v>
      </c>
      <c r="BK28">
        <v>2.0550476179029089E-3</v>
      </c>
      <c r="BL28">
        <v>2.0550476179029089E-3</v>
      </c>
      <c r="BM28">
        <v>2.0550476179029089E-3</v>
      </c>
      <c r="BN28">
        <v>2.0550476179029089E-3</v>
      </c>
      <c r="BO28">
        <v>2.0550476179029089E-3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1483</v>
      </c>
      <c r="B29">
        <v>560.98895560641813</v>
      </c>
      <c r="C29">
        <v>2.0153453070132603E-3</v>
      </c>
      <c r="D29">
        <v>-10</v>
      </c>
      <c r="E29">
        <v>751.5</v>
      </c>
      <c r="F29">
        <v>-731.5</v>
      </c>
      <c r="G29">
        <v>0</v>
      </c>
      <c r="H29">
        <v>0</v>
      </c>
      <c r="I29">
        <v>0</v>
      </c>
      <c r="J29">
        <v>0</v>
      </c>
      <c r="K29">
        <v>0</v>
      </c>
      <c r="L29">
        <v>2.0153453070132603E-3</v>
      </c>
      <c r="M29">
        <v>2.0153453070132603E-3</v>
      </c>
      <c r="N29">
        <v>2.0153453070132603E-3</v>
      </c>
      <c r="O29">
        <v>2.0153453070132603E-3</v>
      </c>
      <c r="P29">
        <v>2.0153453070132603E-3</v>
      </c>
      <c r="Q29">
        <v>2.0153453070132603E-3</v>
      </c>
      <c r="R29">
        <v>2.0153453070132603E-3</v>
      </c>
      <c r="S29">
        <v>2.0153453070132603E-3</v>
      </c>
      <c r="T29">
        <v>2.0153453070132603E-3</v>
      </c>
      <c r="U29">
        <v>2.0153453070132603E-3</v>
      </c>
      <c r="V29">
        <v>2.0153453070132603E-3</v>
      </c>
      <c r="W29">
        <v>2.0153453070132603E-3</v>
      </c>
      <c r="X29">
        <v>2.0153453070132603E-3</v>
      </c>
      <c r="Y29">
        <v>2.0153453070132603E-3</v>
      </c>
      <c r="Z29">
        <v>2.0153453070132603E-3</v>
      </c>
      <c r="AA29">
        <v>2.0153453070132603E-3</v>
      </c>
      <c r="AB29">
        <v>2.0153453070132603E-3</v>
      </c>
      <c r="AC29">
        <v>2.0153453070132603E-3</v>
      </c>
      <c r="AD29">
        <v>2.0153453070132603E-3</v>
      </c>
      <c r="AE29">
        <v>2.0153453070132603E-3</v>
      </c>
      <c r="AF29">
        <v>2.0153453070132603E-3</v>
      </c>
      <c r="AG29">
        <v>2.0153453070132603E-3</v>
      </c>
      <c r="AH29">
        <v>2.0153453070132603E-3</v>
      </c>
      <c r="AI29">
        <v>2.0153453070132603E-3</v>
      </c>
      <c r="AJ29">
        <v>2.0153453070132603E-3</v>
      </c>
      <c r="AK29">
        <v>2.0153453070132603E-3</v>
      </c>
      <c r="AL29">
        <v>2.0153453070132603E-3</v>
      </c>
      <c r="AM29">
        <v>2.0153453070132603E-3</v>
      </c>
      <c r="AN29">
        <v>2.0153453070132603E-3</v>
      </c>
      <c r="AO29">
        <v>2.0153453070132603E-3</v>
      </c>
      <c r="AP29">
        <v>2.0153453070132603E-3</v>
      </c>
      <c r="AQ29">
        <v>2.0153453070132603E-3</v>
      </c>
      <c r="AR29">
        <v>2.0153453070132603E-3</v>
      </c>
      <c r="AS29">
        <v>2.0153453070132603E-3</v>
      </c>
      <c r="AT29">
        <v>2.0153453070132603E-3</v>
      </c>
      <c r="AU29">
        <v>2.0153453070132603E-3</v>
      </c>
      <c r="AV29">
        <v>2.0153453070132603E-3</v>
      </c>
      <c r="AW29">
        <v>2.0153453070132603E-3</v>
      </c>
      <c r="AX29">
        <v>2.0153453070132603E-3</v>
      </c>
      <c r="AY29">
        <v>2.0153453070132603E-3</v>
      </c>
      <c r="AZ29">
        <v>2.0153453070132603E-3</v>
      </c>
      <c r="BA29">
        <v>2.0153453070132603E-3</v>
      </c>
      <c r="BB29">
        <v>2.0153453070132603E-3</v>
      </c>
      <c r="BC29">
        <v>2.0153453070132603E-3</v>
      </c>
      <c r="BD29">
        <v>2.0153453070132603E-3</v>
      </c>
      <c r="BE29">
        <v>2.0153453070132603E-3</v>
      </c>
      <c r="BF29">
        <v>2.0153453070132603E-3</v>
      </c>
      <c r="BG29">
        <v>2.0153453070132603E-3</v>
      </c>
      <c r="BH29">
        <v>2.0153453070132603E-3</v>
      </c>
      <c r="BI29">
        <v>2.0153453070132603E-3</v>
      </c>
      <c r="BJ29">
        <v>2.0153453070132603E-3</v>
      </c>
      <c r="BK29">
        <v>2.0153453070132603E-3</v>
      </c>
      <c r="BL29">
        <v>2.0153453070132603E-3</v>
      </c>
      <c r="BM29">
        <v>2.0153453070132603E-3</v>
      </c>
      <c r="BN29">
        <v>2.0153453070132603E-3</v>
      </c>
      <c r="BO29">
        <v>2.0153453070132603E-3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1483</v>
      </c>
      <c r="B30">
        <v>551.44960362808558</v>
      </c>
      <c r="C30">
        <v>1.9810753128371751E-3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1.9810753128371751E-3</v>
      </c>
      <c r="M30">
        <v>1.9810753128371751E-3</v>
      </c>
      <c r="N30">
        <v>1.9810753128371751E-3</v>
      </c>
      <c r="O30">
        <v>1.9810753128371751E-3</v>
      </c>
      <c r="P30">
        <v>1.9810753128371751E-3</v>
      </c>
      <c r="Q30">
        <v>1.9810753128371751E-3</v>
      </c>
      <c r="R30">
        <v>1.9810753128371751E-3</v>
      </c>
      <c r="S30">
        <v>1.9810753128371751E-3</v>
      </c>
      <c r="T30">
        <v>1.9810753128371751E-3</v>
      </c>
      <c r="U30">
        <v>1.9810753128371751E-3</v>
      </c>
      <c r="V30">
        <v>1.9810753128371751E-3</v>
      </c>
      <c r="W30">
        <v>1.9810753128371751E-3</v>
      </c>
      <c r="X30">
        <v>1.9810753128371751E-3</v>
      </c>
      <c r="Y30">
        <v>1.9810753128371751E-3</v>
      </c>
      <c r="Z30">
        <v>1.9810753128371751E-3</v>
      </c>
      <c r="AA30">
        <v>1.9810753128371751E-3</v>
      </c>
      <c r="AB30">
        <v>1.9810753128371751E-3</v>
      </c>
      <c r="AC30">
        <v>1.9810753128371751E-3</v>
      </c>
      <c r="AD30">
        <v>1.9810753128371751E-3</v>
      </c>
      <c r="AE30">
        <v>1.9810753128371751E-3</v>
      </c>
      <c r="AF30">
        <v>1.9810753128371751E-3</v>
      </c>
      <c r="AG30">
        <v>1.9810753128371751E-3</v>
      </c>
      <c r="AH30">
        <v>1.9810753128371751E-3</v>
      </c>
      <c r="AI30">
        <v>1.9810753128371751E-3</v>
      </c>
      <c r="AJ30">
        <v>1.9810753128371751E-3</v>
      </c>
      <c r="AK30">
        <v>1.9810753128371751E-3</v>
      </c>
      <c r="AL30">
        <v>1.9810753128371751E-3</v>
      </c>
      <c r="AM30">
        <v>1.9810753128371751E-3</v>
      </c>
      <c r="AN30">
        <v>1.9810753128371751E-3</v>
      </c>
      <c r="AO30">
        <v>1.9810753128371751E-3</v>
      </c>
      <c r="AP30">
        <v>1.9810753128371751E-3</v>
      </c>
      <c r="AQ30">
        <v>1.9810753128371751E-3</v>
      </c>
      <c r="AR30">
        <v>1.9810753128371751E-3</v>
      </c>
      <c r="AS30">
        <v>1.9810753128371751E-3</v>
      </c>
      <c r="AT30">
        <v>1.9810753128371751E-3</v>
      </c>
      <c r="AU30">
        <v>1.9810753128371751E-3</v>
      </c>
      <c r="AV30">
        <v>1.9810753128371751E-3</v>
      </c>
      <c r="AW30">
        <v>1.9810753128371751E-3</v>
      </c>
      <c r="AX30">
        <v>1.9810753128371751E-3</v>
      </c>
      <c r="AY30">
        <v>1.9810753128371751E-3</v>
      </c>
      <c r="AZ30">
        <v>1.9810753128371751E-3</v>
      </c>
      <c r="BA30">
        <v>1.9810753128371751E-3</v>
      </c>
      <c r="BB30">
        <v>1.9810753128371751E-3</v>
      </c>
      <c r="BC30">
        <v>1.9810753128371751E-3</v>
      </c>
      <c r="BD30">
        <v>1.9810753128371751E-3</v>
      </c>
      <c r="BE30">
        <v>1.9810753128371751E-3</v>
      </c>
      <c r="BF30">
        <v>1.9810753128371751E-3</v>
      </c>
      <c r="BG30">
        <v>1.9810753128371751E-3</v>
      </c>
      <c r="BH30">
        <v>1.9810753128371751E-3</v>
      </c>
      <c r="BI30">
        <v>1.9810753128371751E-3</v>
      </c>
      <c r="BJ30">
        <v>1.9810753128371751E-3</v>
      </c>
      <c r="BK30">
        <v>1.9810753128371751E-3</v>
      </c>
      <c r="BL30">
        <v>1.9810753128371751E-3</v>
      </c>
      <c r="BM30">
        <v>1.9810753128371751E-3</v>
      </c>
      <c r="BN30">
        <v>1.9810753128371751E-3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1483</v>
      </c>
      <c r="B31">
        <v>596.44460602730442</v>
      </c>
      <c r="C31">
        <v>2.1427192561235312E-3</v>
      </c>
      <c r="D31">
        <v>10</v>
      </c>
      <c r="E31">
        <v>731.5</v>
      </c>
      <c r="F31">
        <v>-751.5</v>
      </c>
      <c r="G31">
        <v>0</v>
      </c>
      <c r="H31">
        <v>0</v>
      </c>
      <c r="I31">
        <v>0</v>
      </c>
      <c r="J31">
        <v>0</v>
      </c>
      <c r="K31">
        <v>2.1427192561235312E-3</v>
      </c>
      <c r="L31">
        <v>2.1427192561235312E-3</v>
      </c>
      <c r="M31">
        <v>2.1427192561235312E-3</v>
      </c>
      <c r="N31">
        <v>2.1427192561235312E-3</v>
      </c>
      <c r="O31">
        <v>2.1427192561235312E-3</v>
      </c>
      <c r="P31">
        <v>2.1427192561235312E-3</v>
      </c>
      <c r="Q31">
        <v>2.1427192561235312E-3</v>
      </c>
      <c r="R31">
        <v>2.1427192561235312E-3</v>
      </c>
      <c r="S31">
        <v>2.1427192561235312E-3</v>
      </c>
      <c r="T31">
        <v>2.1427192561235312E-3</v>
      </c>
      <c r="U31">
        <v>2.1427192561235312E-3</v>
      </c>
      <c r="V31">
        <v>2.1427192561235312E-3</v>
      </c>
      <c r="W31">
        <v>2.1427192561235312E-3</v>
      </c>
      <c r="X31">
        <v>2.1427192561235312E-3</v>
      </c>
      <c r="Y31">
        <v>2.1427192561235312E-3</v>
      </c>
      <c r="Z31">
        <v>2.1427192561235312E-3</v>
      </c>
      <c r="AA31">
        <v>2.1427192561235312E-3</v>
      </c>
      <c r="AB31">
        <v>2.1427192561235312E-3</v>
      </c>
      <c r="AC31">
        <v>2.1427192561235312E-3</v>
      </c>
      <c r="AD31">
        <v>2.1427192561235312E-3</v>
      </c>
      <c r="AE31">
        <v>2.1427192561235312E-3</v>
      </c>
      <c r="AF31">
        <v>2.1427192561235312E-3</v>
      </c>
      <c r="AG31">
        <v>2.1427192561235312E-3</v>
      </c>
      <c r="AH31">
        <v>2.1427192561235312E-3</v>
      </c>
      <c r="AI31">
        <v>2.1427192561235312E-3</v>
      </c>
      <c r="AJ31">
        <v>2.1427192561235312E-3</v>
      </c>
      <c r="AK31">
        <v>2.1427192561235312E-3</v>
      </c>
      <c r="AL31">
        <v>2.1427192561235312E-3</v>
      </c>
      <c r="AM31">
        <v>2.1427192561235312E-3</v>
      </c>
      <c r="AN31">
        <v>2.1427192561235312E-3</v>
      </c>
      <c r="AO31">
        <v>2.1427192561235312E-3</v>
      </c>
      <c r="AP31">
        <v>2.1427192561235312E-3</v>
      </c>
      <c r="AQ31">
        <v>2.1427192561235312E-3</v>
      </c>
      <c r="AR31">
        <v>2.1427192561235312E-3</v>
      </c>
      <c r="AS31">
        <v>2.1427192561235312E-3</v>
      </c>
      <c r="AT31">
        <v>2.1427192561235312E-3</v>
      </c>
      <c r="AU31">
        <v>2.1427192561235312E-3</v>
      </c>
      <c r="AV31">
        <v>2.1427192561235312E-3</v>
      </c>
      <c r="AW31">
        <v>2.1427192561235312E-3</v>
      </c>
      <c r="AX31">
        <v>2.1427192561235312E-3</v>
      </c>
      <c r="AY31">
        <v>2.1427192561235312E-3</v>
      </c>
      <c r="AZ31">
        <v>2.1427192561235312E-3</v>
      </c>
      <c r="BA31">
        <v>2.1427192561235312E-3</v>
      </c>
      <c r="BB31">
        <v>2.1427192561235312E-3</v>
      </c>
      <c r="BC31">
        <v>2.1427192561235312E-3</v>
      </c>
      <c r="BD31">
        <v>2.1427192561235312E-3</v>
      </c>
      <c r="BE31">
        <v>2.1427192561235312E-3</v>
      </c>
      <c r="BF31">
        <v>2.1427192561235312E-3</v>
      </c>
      <c r="BG31">
        <v>2.1427192561235312E-3</v>
      </c>
      <c r="BH31">
        <v>2.1427192561235312E-3</v>
      </c>
      <c r="BI31">
        <v>2.1427192561235312E-3</v>
      </c>
      <c r="BJ31">
        <v>2.1427192561235312E-3</v>
      </c>
      <c r="BK31">
        <v>2.1427192561235312E-3</v>
      </c>
      <c r="BL31">
        <v>2.1427192561235312E-3</v>
      </c>
      <c r="BM31">
        <v>2.1427192561235312E-3</v>
      </c>
      <c r="BN31">
        <v>2.1427192561235312E-3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419.54900711359409</v>
      </c>
      <c r="C32">
        <v>1.5072241870331417E-3</v>
      </c>
      <c r="D32">
        <v>20</v>
      </c>
      <c r="E32">
        <v>711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1.5072241870331417E-3</v>
      </c>
      <c r="L32">
        <v>1.5072241870331417E-3</v>
      </c>
      <c r="M32">
        <v>1.5072241870331417E-3</v>
      </c>
      <c r="N32">
        <v>1.5072241870331417E-3</v>
      </c>
      <c r="O32">
        <v>1.5072241870331417E-3</v>
      </c>
      <c r="P32">
        <v>1.5072241870331417E-3</v>
      </c>
      <c r="Q32">
        <v>1.5072241870331417E-3</v>
      </c>
      <c r="R32">
        <v>1.5072241870331417E-3</v>
      </c>
      <c r="S32">
        <v>1.5072241870331417E-3</v>
      </c>
      <c r="T32">
        <v>1.5072241870331417E-3</v>
      </c>
      <c r="U32">
        <v>1.5072241870331417E-3</v>
      </c>
      <c r="V32">
        <v>1.5072241870331417E-3</v>
      </c>
      <c r="W32">
        <v>1.5072241870331417E-3</v>
      </c>
      <c r="X32">
        <v>1.5072241870331417E-3</v>
      </c>
      <c r="Y32">
        <v>1.5072241870331417E-3</v>
      </c>
      <c r="Z32">
        <v>1.5072241870331417E-3</v>
      </c>
      <c r="AA32">
        <v>1.5072241870331417E-3</v>
      </c>
      <c r="AB32">
        <v>1.5072241870331417E-3</v>
      </c>
      <c r="AC32">
        <v>1.5072241870331417E-3</v>
      </c>
      <c r="AD32">
        <v>1.5072241870331417E-3</v>
      </c>
      <c r="AE32">
        <v>1.5072241870331417E-3</v>
      </c>
      <c r="AF32">
        <v>1.5072241870331417E-3</v>
      </c>
      <c r="AG32">
        <v>1.5072241870331417E-3</v>
      </c>
      <c r="AH32">
        <v>1.5072241870331417E-3</v>
      </c>
      <c r="AI32">
        <v>1.5072241870331417E-3</v>
      </c>
      <c r="AJ32">
        <v>1.5072241870331417E-3</v>
      </c>
      <c r="AK32">
        <v>1.5072241870331417E-3</v>
      </c>
      <c r="AL32">
        <v>1.5072241870331417E-3</v>
      </c>
      <c r="AM32">
        <v>1.5072241870331417E-3</v>
      </c>
      <c r="AN32">
        <v>1.5072241870331417E-3</v>
      </c>
      <c r="AO32">
        <v>1.5072241870331417E-3</v>
      </c>
      <c r="AP32">
        <v>1.5072241870331417E-3</v>
      </c>
      <c r="AQ32">
        <v>1.5072241870331417E-3</v>
      </c>
      <c r="AR32">
        <v>1.5072241870331417E-3</v>
      </c>
      <c r="AS32">
        <v>1.5072241870331417E-3</v>
      </c>
      <c r="AT32">
        <v>1.5072241870331417E-3</v>
      </c>
      <c r="AU32">
        <v>1.5072241870331417E-3</v>
      </c>
      <c r="AV32">
        <v>1.5072241870331417E-3</v>
      </c>
      <c r="AW32">
        <v>1.5072241870331417E-3</v>
      </c>
      <c r="AX32">
        <v>1.5072241870331417E-3</v>
      </c>
      <c r="AY32">
        <v>1.5072241870331417E-3</v>
      </c>
      <c r="AZ32">
        <v>1.5072241870331417E-3</v>
      </c>
      <c r="BA32">
        <v>1.5072241870331417E-3</v>
      </c>
      <c r="BB32">
        <v>1.5072241870331417E-3</v>
      </c>
      <c r="BC32">
        <v>1.5072241870331417E-3</v>
      </c>
      <c r="BD32">
        <v>1.5072241870331417E-3</v>
      </c>
      <c r="BE32">
        <v>1.5072241870331417E-3</v>
      </c>
      <c r="BF32">
        <v>1.5072241870331417E-3</v>
      </c>
      <c r="BG32">
        <v>1.5072241870331417E-3</v>
      </c>
      <c r="BH32">
        <v>1.5072241870331417E-3</v>
      </c>
      <c r="BI32">
        <v>1.5072241870331417E-3</v>
      </c>
      <c r="BJ32">
        <v>1.5072241870331417E-3</v>
      </c>
      <c r="BK32">
        <v>1.5072241870331417E-3</v>
      </c>
      <c r="BL32">
        <v>1.5072241870331417E-3</v>
      </c>
      <c r="BM32">
        <v>1.5072241870331417E-3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400.33519154957969</v>
      </c>
      <c r="C33">
        <v>1.4381988120417634E-3</v>
      </c>
      <c r="D33">
        <v>30</v>
      </c>
      <c r="E33">
        <v>701</v>
      </c>
      <c r="F33">
        <v>-761</v>
      </c>
      <c r="G33">
        <v>0</v>
      </c>
      <c r="H33">
        <v>0</v>
      </c>
      <c r="I33">
        <v>0</v>
      </c>
      <c r="J33">
        <v>0</v>
      </c>
      <c r="K33">
        <v>1.4381988120417634E-3</v>
      </c>
      <c r="L33">
        <v>1.4381988120417634E-3</v>
      </c>
      <c r="M33">
        <v>1.4381988120417634E-3</v>
      </c>
      <c r="N33">
        <v>1.4381988120417634E-3</v>
      </c>
      <c r="O33">
        <v>1.4381988120417634E-3</v>
      </c>
      <c r="P33">
        <v>1.4381988120417634E-3</v>
      </c>
      <c r="Q33">
        <v>1.4381988120417634E-3</v>
      </c>
      <c r="R33">
        <v>1.4381988120417634E-3</v>
      </c>
      <c r="S33">
        <v>1.4381988120417634E-3</v>
      </c>
      <c r="T33">
        <v>1.4381988120417634E-3</v>
      </c>
      <c r="U33">
        <v>1.4381988120417634E-3</v>
      </c>
      <c r="V33">
        <v>1.4381988120417634E-3</v>
      </c>
      <c r="W33">
        <v>1.4381988120417634E-3</v>
      </c>
      <c r="X33">
        <v>1.4381988120417634E-3</v>
      </c>
      <c r="Y33">
        <v>1.4381988120417634E-3</v>
      </c>
      <c r="Z33">
        <v>1.4381988120417634E-3</v>
      </c>
      <c r="AA33">
        <v>1.4381988120417634E-3</v>
      </c>
      <c r="AB33">
        <v>1.4381988120417634E-3</v>
      </c>
      <c r="AC33">
        <v>1.4381988120417634E-3</v>
      </c>
      <c r="AD33">
        <v>1.4381988120417634E-3</v>
      </c>
      <c r="AE33">
        <v>1.4381988120417634E-3</v>
      </c>
      <c r="AF33">
        <v>1.4381988120417634E-3</v>
      </c>
      <c r="AG33">
        <v>1.4381988120417634E-3</v>
      </c>
      <c r="AH33">
        <v>1.4381988120417634E-3</v>
      </c>
      <c r="AI33">
        <v>1.4381988120417634E-3</v>
      </c>
      <c r="AJ33">
        <v>1.4381988120417634E-3</v>
      </c>
      <c r="AK33">
        <v>1.4381988120417634E-3</v>
      </c>
      <c r="AL33">
        <v>1.4381988120417634E-3</v>
      </c>
      <c r="AM33">
        <v>1.4381988120417634E-3</v>
      </c>
      <c r="AN33">
        <v>1.4381988120417634E-3</v>
      </c>
      <c r="AO33">
        <v>1.4381988120417634E-3</v>
      </c>
      <c r="AP33">
        <v>1.4381988120417634E-3</v>
      </c>
      <c r="AQ33">
        <v>1.4381988120417634E-3</v>
      </c>
      <c r="AR33">
        <v>1.4381988120417634E-3</v>
      </c>
      <c r="AS33">
        <v>1.4381988120417634E-3</v>
      </c>
      <c r="AT33">
        <v>1.4381988120417634E-3</v>
      </c>
      <c r="AU33">
        <v>1.4381988120417634E-3</v>
      </c>
      <c r="AV33">
        <v>1.4381988120417634E-3</v>
      </c>
      <c r="AW33">
        <v>1.4381988120417634E-3</v>
      </c>
      <c r="AX33">
        <v>1.4381988120417634E-3</v>
      </c>
      <c r="AY33">
        <v>1.4381988120417634E-3</v>
      </c>
      <c r="AZ33">
        <v>1.4381988120417634E-3</v>
      </c>
      <c r="BA33">
        <v>1.4381988120417634E-3</v>
      </c>
      <c r="BB33">
        <v>1.4381988120417634E-3</v>
      </c>
      <c r="BC33">
        <v>1.4381988120417634E-3</v>
      </c>
      <c r="BD33">
        <v>1.4381988120417634E-3</v>
      </c>
      <c r="BE33">
        <v>1.4381988120417634E-3</v>
      </c>
      <c r="BF33">
        <v>1.4381988120417634E-3</v>
      </c>
      <c r="BG33">
        <v>1.4381988120417634E-3</v>
      </c>
      <c r="BH33">
        <v>1.4381988120417634E-3</v>
      </c>
      <c r="BI33">
        <v>1.4381988120417634E-3</v>
      </c>
      <c r="BJ33">
        <v>1.4381988120417634E-3</v>
      </c>
      <c r="BK33">
        <v>1.4381988120417634E-3</v>
      </c>
      <c r="BL33">
        <v>1.4381988120417634E-3</v>
      </c>
      <c r="BM33">
        <v>1.4381988120417634E-3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412.17414633816225</v>
      </c>
      <c r="C34">
        <v>1.480730098504115E-3</v>
      </c>
      <c r="D34">
        <v>40</v>
      </c>
      <c r="E34">
        <v>678.5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1.480730098504115E-3</v>
      </c>
      <c r="L34">
        <v>1.480730098504115E-3</v>
      </c>
      <c r="M34">
        <v>1.480730098504115E-3</v>
      </c>
      <c r="N34">
        <v>1.480730098504115E-3</v>
      </c>
      <c r="O34">
        <v>1.480730098504115E-3</v>
      </c>
      <c r="P34">
        <v>1.480730098504115E-3</v>
      </c>
      <c r="Q34">
        <v>1.480730098504115E-3</v>
      </c>
      <c r="R34">
        <v>1.480730098504115E-3</v>
      </c>
      <c r="S34">
        <v>1.480730098504115E-3</v>
      </c>
      <c r="T34">
        <v>1.480730098504115E-3</v>
      </c>
      <c r="U34">
        <v>1.480730098504115E-3</v>
      </c>
      <c r="V34">
        <v>1.480730098504115E-3</v>
      </c>
      <c r="W34">
        <v>1.480730098504115E-3</v>
      </c>
      <c r="X34">
        <v>1.480730098504115E-3</v>
      </c>
      <c r="Y34">
        <v>1.480730098504115E-3</v>
      </c>
      <c r="Z34">
        <v>1.480730098504115E-3</v>
      </c>
      <c r="AA34">
        <v>1.480730098504115E-3</v>
      </c>
      <c r="AB34">
        <v>1.480730098504115E-3</v>
      </c>
      <c r="AC34">
        <v>1.480730098504115E-3</v>
      </c>
      <c r="AD34">
        <v>1.480730098504115E-3</v>
      </c>
      <c r="AE34">
        <v>1.480730098504115E-3</v>
      </c>
      <c r="AF34">
        <v>1.480730098504115E-3</v>
      </c>
      <c r="AG34">
        <v>1.480730098504115E-3</v>
      </c>
      <c r="AH34">
        <v>1.480730098504115E-3</v>
      </c>
      <c r="AI34">
        <v>1.480730098504115E-3</v>
      </c>
      <c r="AJ34">
        <v>1.480730098504115E-3</v>
      </c>
      <c r="AK34">
        <v>1.480730098504115E-3</v>
      </c>
      <c r="AL34">
        <v>1.480730098504115E-3</v>
      </c>
      <c r="AM34">
        <v>1.480730098504115E-3</v>
      </c>
      <c r="AN34">
        <v>1.480730098504115E-3</v>
      </c>
      <c r="AO34">
        <v>1.480730098504115E-3</v>
      </c>
      <c r="AP34">
        <v>1.480730098504115E-3</v>
      </c>
      <c r="AQ34">
        <v>1.480730098504115E-3</v>
      </c>
      <c r="AR34">
        <v>1.480730098504115E-3</v>
      </c>
      <c r="AS34">
        <v>1.480730098504115E-3</v>
      </c>
      <c r="AT34">
        <v>1.480730098504115E-3</v>
      </c>
      <c r="AU34">
        <v>1.480730098504115E-3</v>
      </c>
      <c r="AV34">
        <v>1.480730098504115E-3</v>
      </c>
      <c r="AW34">
        <v>1.480730098504115E-3</v>
      </c>
      <c r="AX34">
        <v>1.480730098504115E-3</v>
      </c>
      <c r="AY34">
        <v>1.480730098504115E-3</v>
      </c>
      <c r="AZ34">
        <v>1.480730098504115E-3</v>
      </c>
      <c r="BA34">
        <v>1.480730098504115E-3</v>
      </c>
      <c r="BB34">
        <v>1.480730098504115E-3</v>
      </c>
      <c r="BC34">
        <v>1.480730098504115E-3</v>
      </c>
      <c r="BD34">
        <v>1.480730098504115E-3</v>
      </c>
      <c r="BE34">
        <v>1.480730098504115E-3</v>
      </c>
      <c r="BF34">
        <v>1.480730098504115E-3</v>
      </c>
      <c r="BG34">
        <v>1.480730098504115E-3</v>
      </c>
      <c r="BH34">
        <v>1.480730098504115E-3</v>
      </c>
      <c r="BI34">
        <v>1.480730098504115E-3</v>
      </c>
      <c r="BJ34">
        <v>1.480730098504115E-3</v>
      </c>
      <c r="BK34">
        <v>1.480730098504115E-3</v>
      </c>
      <c r="BL34">
        <v>1.480730098504115E-3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443.63030834104711</v>
      </c>
      <c r="C35">
        <v>1.5937359390569546E-3</v>
      </c>
      <c r="D35">
        <v>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1.5937359390569546E-3</v>
      </c>
      <c r="N35">
        <v>1.5937359390569546E-3</v>
      </c>
      <c r="O35">
        <v>1.5937359390569546E-3</v>
      </c>
      <c r="P35">
        <v>1.5937359390569546E-3</v>
      </c>
      <c r="Q35">
        <v>1.5937359390569546E-3</v>
      </c>
      <c r="R35">
        <v>1.5937359390569546E-3</v>
      </c>
      <c r="S35">
        <v>1.5937359390569546E-3</v>
      </c>
      <c r="T35">
        <v>1.5937359390569546E-3</v>
      </c>
      <c r="U35">
        <v>1.5937359390569546E-3</v>
      </c>
      <c r="V35">
        <v>1.5937359390569546E-3</v>
      </c>
      <c r="W35">
        <v>1.5937359390569546E-3</v>
      </c>
      <c r="X35">
        <v>1.5937359390569546E-3</v>
      </c>
      <c r="Y35">
        <v>1.5937359390569546E-3</v>
      </c>
      <c r="Z35">
        <v>1.5937359390569546E-3</v>
      </c>
      <c r="AA35">
        <v>1.5937359390569546E-3</v>
      </c>
      <c r="AB35">
        <v>1.5937359390569546E-3</v>
      </c>
      <c r="AC35">
        <v>1.5937359390569546E-3</v>
      </c>
      <c r="AD35">
        <v>1.5937359390569546E-3</v>
      </c>
      <c r="AE35">
        <v>1.5937359390569546E-3</v>
      </c>
      <c r="AF35">
        <v>1.5937359390569546E-3</v>
      </c>
      <c r="AG35">
        <v>1.5937359390569546E-3</v>
      </c>
      <c r="AH35">
        <v>1.5937359390569546E-3</v>
      </c>
      <c r="AI35">
        <v>1.5937359390569546E-3</v>
      </c>
      <c r="AJ35">
        <v>1.5937359390569546E-3</v>
      </c>
      <c r="AK35">
        <v>1.5937359390569546E-3</v>
      </c>
      <c r="AL35">
        <v>1.5937359390569546E-3</v>
      </c>
      <c r="AM35">
        <v>1.5937359390569546E-3</v>
      </c>
      <c r="AN35">
        <v>1.5937359390569546E-3</v>
      </c>
      <c r="AO35">
        <v>1.5937359390569546E-3</v>
      </c>
      <c r="AP35">
        <v>1.5937359390569546E-3</v>
      </c>
      <c r="AQ35">
        <v>1.5937359390569546E-3</v>
      </c>
      <c r="AR35">
        <v>1.5937359390569546E-3</v>
      </c>
      <c r="AS35">
        <v>1.5937359390569546E-3</v>
      </c>
      <c r="AT35">
        <v>1.5937359390569546E-3</v>
      </c>
      <c r="AU35">
        <v>1.5937359390569546E-3</v>
      </c>
      <c r="AV35">
        <v>1.5937359390569546E-3</v>
      </c>
      <c r="AW35">
        <v>1.5937359390569546E-3</v>
      </c>
      <c r="AX35">
        <v>1.5937359390569546E-3</v>
      </c>
      <c r="AY35">
        <v>1.5937359390569546E-3</v>
      </c>
      <c r="AZ35">
        <v>1.5937359390569546E-3</v>
      </c>
      <c r="BA35">
        <v>1.5937359390569546E-3</v>
      </c>
      <c r="BB35">
        <v>1.5937359390569546E-3</v>
      </c>
      <c r="BC35">
        <v>1.5937359390569546E-3</v>
      </c>
      <c r="BD35">
        <v>1.5937359390569546E-3</v>
      </c>
      <c r="BE35">
        <v>1.5937359390569546E-3</v>
      </c>
      <c r="BF35">
        <v>1.5937359390569546E-3</v>
      </c>
      <c r="BG35">
        <v>1.5937359390569546E-3</v>
      </c>
      <c r="BH35">
        <v>1.5937359390569546E-3</v>
      </c>
      <c r="BI35">
        <v>1.5937359390569546E-3</v>
      </c>
      <c r="BJ35">
        <v>1.5937359390569546E-3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392.36636763369648</v>
      </c>
      <c r="C36">
        <v>1.4095709188884484E-3</v>
      </c>
      <c r="D36">
        <v>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1.4095709188884484E-3</v>
      </c>
      <c r="O36">
        <v>1.4095709188884484E-3</v>
      </c>
      <c r="P36">
        <v>1.4095709188884484E-3</v>
      </c>
      <c r="Q36">
        <v>1.4095709188884484E-3</v>
      </c>
      <c r="R36">
        <v>1.4095709188884484E-3</v>
      </c>
      <c r="S36">
        <v>1.4095709188884484E-3</v>
      </c>
      <c r="T36">
        <v>1.4095709188884484E-3</v>
      </c>
      <c r="U36">
        <v>1.4095709188884484E-3</v>
      </c>
      <c r="V36">
        <v>1.4095709188884484E-3</v>
      </c>
      <c r="W36">
        <v>1.4095709188884484E-3</v>
      </c>
      <c r="X36">
        <v>1.4095709188884484E-3</v>
      </c>
      <c r="Y36">
        <v>1.4095709188884484E-3</v>
      </c>
      <c r="Z36">
        <v>1.4095709188884484E-3</v>
      </c>
      <c r="AA36">
        <v>1.4095709188884484E-3</v>
      </c>
      <c r="AB36">
        <v>1.4095709188884484E-3</v>
      </c>
      <c r="AC36">
        <v>1.4095709188884484E-3</v>
      </c>
      <c r="AD36">
        <v>1.4095709188884484E-3</v>
      </c>
      <c r="AE36">
        <v>1.4095709188884484E-3</v>
      </c>
      <c r="AF36">
        <v>1.4095709188884484E-3</v>
      </c>
      <c r="AG36">
        <v>1.4095709188884484E-3</v>
      </c>
      <c r="AH36">
        <v>1.4095709188884484E-3</v>
      </c>
      <c r="AI36">
        <v>1.4095709188884484E-3</v>
      </c>
      <c r="AJ36">
        <v>1.4095709188884484E-3</v>
      </c>
      <c r="AK36">
        <v>1.4095709188884484E-3</v>
      </c>
      <c r="AL36">
        <v>1.4095709188884484E-3</v>
      </c>
      <c r="AM36">
        <v>1.4095709188884484E-3</v>
      </c>
      <c r="AN36">
        <v>1.4095709188884484E-3</v>
      </c>
      <c r="AO36">
        <v>1.4095709188884484E-3</v>
      </c>
      <c r="AP36">
        <v>1.4095709188884484E-3</v>
      </c>
      <c r="AQ36">
        <v>1.4095709188884484E-3</v>
      </c>
      <c r="AR36">
        <v>1.4095709188884484E-3</v>
      </c>
      <c r="AS36">
        <v>1.4095709188884484E-3</v>
      </c>
      <c r="AT36">
        <v>1.4095709188884484E-3</v>
      </c>
      <c r="AU36">
        <v>1.4095709188884484E-3</v>
      </c>
      <c r="AV36">
        <v>1.4095709188884484E-3</v>
      </c>
      <c r="AW36">
        <v>1.4095709188884484E-3</v>
      </c>
      <c r="AX36">
        <v>1.4095709188884484E-3</v>
      </c>
      <c r="AY36">
        <v>1.4095709188884484E-3</v>
      </c>
      <c r="AZ36">
        <v>1.4095709188884484E-3</v>
      </c>
      <c r="BA36">
        <v>1.4095709188884484E-3</v>
      </c>
      <c r="BB36">
        <v>1.4095709188884484E-3</v>
      </c>
      <c r="BC36">
        <v>1.4095709188884484E-3</v>
      </c>
      <c r="BD36">
        <v>1.4095709188884484E-3</v>
      </c>
      <c r="BE36">
        <v>1.4095709188884484E-3</v>
      </c>
      <c r="BF36">
        <v>1.4095709188884484E-3</v>
      </c>
      <c r="BG36">
        <v>1.4095709188884484E-3</v>
      </c>
      <c r="BH36">
        <v>1.4095709188884484E-3</v>
      </c>
      <c r="BI36">
        <v>1.4095709188884484E-3</v>
      </c>
      <c r="BJ36">
        <v>1.4095709188884484E-3</v>
      </c>
      <c r="BK36">
        <v>1.4095709188884484E-3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1372</v>
      </c>
      <c r="B37">
        <v>816.02213830102812</v>
      </c>
      <c r="C37">
        <v>2.9315485989669056E-3</v>
      </c>
      <c r="D37">
        <v>10</v>
      </c>
      <c r="E37">
        <v>676</v>
      </c>
      <c r="F37">
        <v>-696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2.9315485989669056E-3</v>
      </c>
      <c r="N37">
        <v>2.9315485989669056E-3</v>
      </c>
      <c r="O37">
        <v>2.9315485989669056E-3</v>
      </c>
      <c r="P37">
        <v>2.9315485989669056E-3</v>
      </c>
      <c r="Q37">
        <v>2.9315485989669056E-3</v>
      </c>
      <c r="R37">
        <v>2.9315485989669056E-3</v>
      </c>
      <c r="S37">
        <v>2.9315485989669056E-3</v>
      </c>
      <c r="T37">
        <v>2.9315485989669056E-3</v>
      </c>
      <c r="U37">
        <v>2.9315485989669056E-3</v>
      </c>
      <c r="V37">
        <v>2.9315485989669056E-3</v>
      </c>
      <c r="W37">
        <v>2.9315485989669056E-3</v>
      </c>
      <c r="X37">
        <v>2.9315485989669056E-3</v>
      </c>
      <c r="Y37">
        <v>2.9315485989669056E-3</v>
      </c>
      <c r="Z37">
        <v>2.9315485989669056E-3</v>
      </c>
      <c r="AA37">
        <v>2.9315485989669056E-3</v>
      </c>
      <c r="AB37">
        <v>2.9315485989669056E-3</v>
      </c>
      <c r="AC37">
        <v>2.9315485989669056E-3</v>
      </c>
      <c r="AD37">
        <v>2.9315485989669056E-3</v>
      </c>
      <c r="AE37">
        <v>2.9315485989669056E-3</v>
      </c>
      <c r="AF37">
        <v>2.9315485989669056E-3</v>
      </c>
      <c r="AG37">
        <v>2.9315485989669056E-3</v>
      </c>
      <c r="AH37">
        <v>2.9315485989669056E-3</v>
      </c>
      <c r="AI37">
        <v>2.9315485989669056E-3</v>
      </c>
      <c r="AJ37">
        <v>2.9315485989669056E-3</v>
      </c>
      <c r="AK37">
        <v>2.9315485989669056E-3</v>
      </c>
      <c r="AL37">
        <v>2.9315485989669056E-3</v>
      </c>
      <c r="AM37">
        <v>2.9315485989669056E-3</v>
      </c>
      <c r="AN37">
        <v>2.9315485989669056E-3</v>
      </c>
      <c r="AO37">
        <v>2.9315485989669056E-3</v>
      </c>
      <c r="AP37">
        <v>2.9315485989669056E-3</v>
      </c>
      <c r="AQ37">
        <v>2.9315485989669056E-3</v>
      </c>
      <c r="AR37">
        <v>2.9315485989669056E-3</v>
      </c>
      <c r="AS37">
        <v>2.9315485989669056E-3</v>
      </c>
      <c r="AT37">
        <v>2.9315485989669056E-3</v>
      </c>
      <c r="AU37">
        <v>2.9315485989669056E-3</v>
      </c>
      <c r="AV37">
        <v>2.9315485989669056E-3</v>
      </c>
      <c r="AW37">
        <v>2.9315485989669056E-3</v>
      </c>
      <c r="AX37">
        <v>2.9315485989669056E-3</v>
      </c>
      <c r="AY37">
        <v>2.9315485989669056E-3</v>
      </c>
      <c r="AZ37">
        <v>2.9315485989669056E-3</v>
      </c>
      <c r="BA37">
        <v>2.9315485989669056E-3</v>
      </c>
      <c r="BB37">
        <v>2.9315485989669056E-3</v>
      </c>
      <c r="BC37">
        <v>2.9315485989669056E-3</v>
      </c>
      <c r="BD37">
        <v>2.9315485989669056E-3</v>
      </c>
      <c r="BE37">
        <v>2.9315485989669056E-3</v>
      </c>
      <c r="BF37">
        <v>2.9315485989669056E-3</v>
      </c>
      <c r="BG37">
        <v>2.9315485989669056E-3</v>
      </c>
      <c r="BH37">
        <v>2.9315485989669056E-3</v>
      </c>
      <c r="BI37">
        <v>2.9315485989669056E-3</v>
      </c>
      <c r="BJ37">
        <v>2.9315485989669056E-3</v>
      </c>
      <c r="BK37">
        <v>2.9315485989669056E-3</v>
      </c>
      <c r="BL37">
        <v>2.9315485989669056E-3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728.36773040378807</v>
      </c>
      <c r="C38">
        <v>2.6166513129699479E-3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2.6166513129699479E-3</v>
      </c>
      <c r="P38">
        <v>2.6166513129699479E-3</v>
      </c>
      <c r="Q38">
        <v>2.6166513129699479E-3</v>
      </c>
      <c r="R38">
        <v>2.6166513129699479E-3</v>
      </c>
      <c r="S38">
        <v>2.6166513129699479E-3</v>
      </c>
      <c r="T38">
        <v>2.6166513129699479E-3</v>
      </c>
      <c r="U38">
        <v>2.6166513129699479E-3</v>
      </c>
      <c r="V38">
        <v>2.6166513129699479E-3</v>
      </c>
      <c r="W38">
        <v>2.6166513129699479E-3</v>
      </c>
      <c r="X38">
        <v>2.6166513129699479E-3</v>
      </c>
      <c r="Y38">
        <v>2.6166513129699479E-3</v>
      </c>
      <c r="Z38">
        <v>2.6166513129699479E-3</v>
      </c>
      <c r="AA38">
        <v>2.6166513129699479E-3</v>
      </c>
      <c r="AB38">
        <v>2.6166513129699479E-3</v>
      </c>
      <c r="AC38">
        <v>2.6166513129699479E-3</v>
      </c>
      <c r="AD38">
        <v>2.6166513129699479E-3</v>
      </c>
      <c r="AE38">
        <v>2.6166513129699479E-3</v>
      </c>
      <c r="AF38">
        <v>2.6166513129699479E-3</v>
      </c>
      <c r="AG38">
        <v>2.6166513129699479E-3</v>
      </c>
      <c r="AH38">
        <v>2.6166513129699479E-3</v>
      </c>
      <c r="AI38">
        <v>2.6166513129699479E-3</v>
      </c>
      <c r="AJ38">
        <v>2.6166513129699479E-3</v>
      </c>
      <c r="AK38">
        <v>2.6166513129699479E-3</v>
      </c>
      <c r="AL38">
        <v>2.6166513129699479E-3</v>
      </c>
      <c r="AM38">
        <v>2.6166513129699479E-3</v>
      </c>
      <c r="AN38">
        <v>2.6166513129699479E-3</v>
      </c>
      <c r="AO38">
        <v>2.6166513129699479E-3</v>
      </c>
      <c r="AP38">
        <v>2.6166513129699479E-3</v>
      </c>
      <c r="AQ38">
        <v>2.6166513129699479E-3</v>
      </c>
      <c r="AR38">
        <v>2.6166513129699479E-3</v>
      </c>
      <c r="AS38">
        <v>2.6166513129699479E-3</v>
      </c>
      <c r="AT38">
        <v>2.6166513129699479E-3</v>
      </c>
      <c r="AU38">
        <v>2.6166513129699479E-3</v>
      </c>
      <c r="AV38">
        <v>2.6166513129699479E-3</v>
      </c>
      <c r="AW38">
        <v>2.6166513129699479E-3</v>
      </c>
      <c r="AX38">
        <v>2.6166513129699479E-3</v>
      </c>
      <c r="AY38">
        <v>2.6166513129699479E-3</v>
      </c>
      <c r="AZ38">
        <v>2.6166513129699479E-3</v>
      </c>
      <c r="BA38">
        <v>2.6166513129699479E-3</v>
      </c>
      <c r="BB38">
        <v>2.6166513129699479E-3</v>
      </c>
      <c r="BC38">
        <v>2.6166513129699479E-3</v>
      </c>
      <c r="BD38">
        <v>2.6166513129699479E-3</v>
      </c>
      <c r="BE38">
        <v>2.6166513129699479E-3</v>
      </c>
      <c r="BF38">
        <v>2.6166513129699479E-3</v>
      </c>
      <c r="BG38">
        <v>2.6166513129699479E-3</v>
      </c>
      <c r="BH38">
        <v>2.6166513129699479E-3</v>
      </c>
      <c r="BI38">
        <v>2.6166513129699479E-3</v>
      </c>
      <c r="BJ38">
        <v>2.6166513129699479E-3</v>
      </c>
      <c r="BK38">
        <v>2.6166513129699479E-3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716.26748744261681</v>
      </c>
      <c r="C39">
        <v>2.5731813522482513E-3</v>
      </c>
      <c r="D39">
        <v>-10</v>
      </c>
      <c r="E39">
        <v>658</v>
      </c>
      <c r="F39">
        <v>-638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2.5731813522482513E-3</v>
      </c>
      <c r="Q39">
        <v>2.5731813522482513E-3</v>
      </c>
      <c r="R39">
        <v>2.5731813522482513E-3</v>
      </c>
      <c r="S39">
        <v>2.5731813522482513E-3</v>
      </c>
      <c r="T39">
        <v>2.5731813522482513E-3</v>
      </c>
      <c r="U39">
        <v>2.5731813522482513E-3</v>
      </c>
      <c r="V39">
        <v>2.5731813522482513E-3</v>
      </c>
      <c r="W39">
        <v>2.5731813522482513E-3</v>
      </c>
      <c r="X39">
        <v>2.5731813522482513E-3</v>
      </c>
      <c r="Y39">
        <v>2.5731813522482513E-3</v>
      </c>
      <c r="Z39">
        <v>2.5731813522482513E-3</v>
      </c>
      <c r="AA39">
        <v>2.5731813522482513E-3</v>
      </c>
      <c r="AB39">
        <v>2.5731813522482513E-3</v>
      </c>
      <c r="AC39">
        <v>2.5731813522482513E-3</v>
      </c>
      <c r="AD39">
        <v>2.5731813522482513E-3</v>
      </c>
      <c r="AE39">
        <v>2.5731813522482513E-3</v>
      </c>
      <c r="AF39">
        <v>2.5731813522482513E-3</v>
      </c>
      <c r="AG39">
        <v>2.5731813522482513E-3</v>
      </c>
      <c r="AH39">
        <v>2.5731813522482513E-3</v>
      </c>
      <c r="AI39">
        <v>2.5731813522482513E-3</v>
      </c>
      <c r="AJ39">
        <v>2.5731813522482513E-3</v>
      </c>
      <c r="AK39">
        <v>2.5731813522482513E-3</v>
      </c>
      <c r="AL39">
        <v>2.5731813522482513E-3</v>
      </c>
      <c r="AM39">
        <v>2.5731813522482513E-3</v>
      </c>
      <c r="AN39">
        <v>2.5731813522482513E-3</v>
      </c>
      <c r="AO39">
        <v>2.5731813522482513E-3</v>
      </c>
      <c r="AP39">
        <v>2.5731813522482513E-3</v>
      </c>
      <c r="AQ39">
        <v>2.5731813522482513E-3</v>
      </c>
      <c r="AR39">
        <v>2.5731813522482513E-3</v>
      </c>
      <c r="AS39">
        <v>2.5731813522482513E-3</v>
      </c>
      <c r="AT39">
        <v>2.5731813522482513E-3</v>
      </c>
      <c r="AU39">
        <v>2.5731813522482513E-3</v>
      </c>
      <c r="AV39">
        <v>2.5731813522482513E-3</v>
      </c>
      <c r="AW39">
        <v>2.5731813522482513E-3</v>
      </c>
      <c r="AX39">
        <v>2.5731813522482513E-3</v>
      </c>
      <c r="AY39">
        <v>2.5731813522482513E-3</v>
      </c>
      <c r="AZ39">
        <v>2.5731813522482513E-3</v>
      </c>
      <c r="BA39">
        <v>2.5731813522482513E-3</v>
      </c>
      <c r="BB39">
        <v>2.5731813522482513E-3</v>
      </c>
      <c r="BC39">
        <v>2.5731813522482513E-3</v>
      </c>
      <c r="BD39">
        <v>2.5731813522482513E-3</v>
      </c>
      <c r="BE39">
        <v>2.5731813522482513E-3</v>
      </c>
      <c r="BF39">
        <v>2.5731813522482513E-3</v>
      </c>
      <c r="BG39">
        <v>2.5731813522482513E-3</v>
      </c>
      <c r="BH39">
        <v>2.5731813522482513E-3</v>
      </c>
      <c r="BI39">
        <v>2.5731813522482513E-3</v>
      </c>
      <c r="BJ39">
        <v>2.5731813522482513E-3</v>
      </c>
      <c r="BK39">
        <v>2.5731813522482513E-3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710.8508285111767</v>
      </c>
      <c r="C40">
        <v>2.5537220776082207E-3</v>
      </c>
      <c r="D40">
        <v>-20</v>
      </c>
      <c r="E40">
        <v>668</v>
      </c>
      <c r="F40">
        <v>-628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2.5537220776082207E-3</v>
      </c>
      <c r="Q40">
        <v>2.5537220776082207E-3</v>
      </c>
      <c r="R40">
        <v>2.5537220776082207E-3</v>
      </c>
      <c r="S40">
        <v>2.5537220776082207E-3</v>
      </c>
      <c r="T40">
        <v>2.5537220776082207E-3</v>
      </c>
      <c r="U40">
        <v>2.5537220776082207E-3</v>
      </c>
      <c r="V40">
        <v>2.5537220776082207E-3</v>
      </c>
      <c r="W40">
        <v>2.5537220776082207E-3</v>
      </c>
      <c r="X40">
        <v>2.5537220776082207E-3</v>
      </c>
      <c r="Y40">
        <v>2.5537220776082207E-3</v>
      </c>
      <c r="Z40">
        <v>2.5537220776082207E-3</v>
      </c>
      <c r="AA40">
        <v>2.5537220776082207E-3</v>
      </c>
      <c r="AB40">
        <v>2.5537220776082207E-3</v>
      </c>
      <c r="AC40">
        <v>2.5537220776082207E-3</v>
      </c>
      <c r="AD40">
        <v>2.5537220776082207E-3</v>
      </c>
      <c r="AE40">
        <v>2.5537220776082207E-3</v>
      </c>
      <c r="AF40">
        <v>2.5537220776082207E-3</v>
      </c>
      <c r="AG40">
        <v>2.5537220776082207E-3</v>
      </c>
      <c r="AH40">
        <v>2.5537220776082207E-3</v>
      </c>
      <c r="AI40">
        <v>2.5537220776082207E-3</v>
      </c>
      <c r="AJ40">
        <v>2.5537220776082207E-3</v>
      </c>
      <c r="AK40">
        <v>2.5537220776082207E-3</v>
      </c>
      <c r="AL40">
        <v>2.5537220776082207E-3</v>
      </c>
      <c r="AM40">
        <v>2.5537220776082207E-3</v>
      </c>
      <c r="AN40">
        <v>2.5537220776082207E-3</v>
      </c>
      <c r="AO40">
        <v>2.5537220776082207E-3</v>
      </c>
      <c r="AP40">
        <v>2.5537220776082207E-3</v>
      </c>
      <c r="AQ40">
        <v>2.5537220776082207E-3</v>
      </c>
      <c r="AR40">
        <v>2.5537220776082207E-3</v>
      </c>
      <c r="AS40">
        <v>2.5537220776082207E-3</v>
      </c>
      <c r="AT40">
        <v>2.5537220776082207E-3</v>
      </c>
      <c r="AU40">
        <v>2.5537220776082207E-3</v>
      </c>
      <c r="AV40">
        <v>2.5537220776082207E-3</v>
      </c>
      <c r="AW40">
        <v>2.5537220776082207E-3</v>
      </c>
      <c r="AX40">
        <v>2.5537220776082207E-3</v>
      </c>
      <c r="AY40">
        <v>2.5537220776082207E-3</v>
      </c>
      <c r="AZ40">
        <v>2.5537220776082207E-3</v>
      </c>
      <c r="BA40">
        <v>2.5537220776082207E-3</v>
      </c>
      <c r="BB40">
        <v>2.5537220776082207E-3</v>
      </c>
      <c r="BC40">
        <v>2.5537220776082207E-3</v>
      </c>
      <c r="BD40">
        <v>2.5537220776082207E-3</v>
      </c>
      <c r="BE40">
        <v>2.5537220776082207E-3</v>
      </c>
      <c r="BF40">
        <v>2.5537220776082207E-3</v>
      </c>
      <c r="BG40">
        <v>2.5537220776082207E-3</v>
      </c>
      <c r="BH40">
        <v>2.5537220776082207E-3</v>
      </c>
      <c r="BI40">
        <v>2.5537220776082207E-3</v>
      </c>
      <c r="BJ40">
        <v>2.5537220776082207E-3</v>
      </c>
      <c r="BK40">
        <v>2.5537220776082207E-3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753.93295985811255</v>
      </c>
      <c r="C41">
        <v>2.7084940572674626E-3</v>
      </c>
      <c r="D41">
        <v>-30</v>
      </c>
      <c r="E41">
        <v>678</v>
      </c>
      <c r="F41">
        <v>-618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2.7084940572674626E-3</v>
      </c>
      <c r="Q41">
        <v>2.7084940572674626E-3</v>
      </c>
      <c r="R41">
        <v>2.7084940572674626E-3</v>
      </c>
      <c r="S41">
        <v>2.7084940572674626E-3</v>
      </c>
      <c r="T41">
        <v>2.7084940572674626E-3</v>
      </c>
      <c r="U41">
        <v>2.7084940572674626E-3</v>
      </c>
      <c r="V41">
        <v>2.7084940572674626E-3</v>
      </c>
      <c r="W41">
        <v>2.7084940572674626E-3</v>
      </c>
      <c r="X41">
        <v>2.7084940572674626E-3</v>
      </c>
      <c r="Y41">
        <v>2.7084940572674626E-3</v>
      </c>
      <c r="Z41">
        <v>2.7084940572674626E-3</v>
      </c>
      <c r="AA41">
        <v>2.7084940572674626E-3</v>
      </c>
      <c r="AB41">
        <v>2.7084940572674626E-3</v>
      </c>
      <c r="AC41">
        <v>2.7084940572674626E-3</v>
      </c>
      <c r="AD41">
        <v>2.7084940572674626E-3</v>
      </c>
      <c r="AE41">
        <v>2.7084940572674626E-3</v>
      </c>
      <c r="AF41">
        <v>2.7084940572674626E-3</v>
      </c>
      <c r="AG41">
        <v>2.7084940572674626E-3</v>
      </c>
      <c r="AH41">
        <v>2.7084940572674626E-3</v>
      </c>
      <c r="AI41">
        <v>2.7084940572674626E-3</v>
      </c>
      <c r="AJ41">
        <v>2.7084940572674626E-3</v>
      </c>
      <c r="AK41">
        <v>2.7084940572674626E-3</v>
      </c>
      <c r="AL41">
        <v>2.7084940572674626E-3</v>
      </c>
      <c r="AM41">
        <v>2.7084940572674626E-3</v>
      </c>
      <c r="AN41">
        <v>2.7084940572674626E-3</v>
      </c>
      <c r="AO41">
        <v>2.7084940572674626E-3</v>
      </c>
      <c r="AP41">
        <v>2.7084940572674626E-3</v>
      </c>
      <c r="AQ41">
        <v>2.7084940572674626E-3</v>
      </c>
      <c r="AR41">
        <v>2.7084940572674626E-3</v>
      </c>
      <c r="AS41">
        <v>2.7084940572674626E-3</v>
      </c>
      <c r="AT41">
        <v>2.7084940572674626E-3</v>
      </c>
      <c r="AU41">
        <v>2.7084940572674626E-3</v>
      </c>
      <c r="AV41">
        <v>2.7084940572674626E-3</v>
      </c>
      <c r="AW41">
        <v>2.7084940572674626E-3</v>
      </c>
      <c r="AX41">
        <v>2.7084940572674626E-3</v>
      </c>
      <c r="AY41">
        <v>2.7084940572674626E-3</v>
      </c>
      <c r="AZ41">
        <v>2.7084940572674626E-3</v>
      </c>
      <c r="BA41">
        <v>2.7084940572674626E-3</v>
      </c>
      <c r="BB41">
        <v>2.7084940572674626E-3</v>
      </c>
      <c r="BC41">
        <v>2.7084940572674626E-3</v>
      </c>
      <c r="BD41">
        <v>2.7084940572674626E-3</v>
      </c>
      <c r="BE41">
        <v>2.7084940572674626E-3</v>
      </c>
      <c r="BF41">
        <v>2.7084940572674626E-3</v>
      </c>
      <c r="BG41">
        <v>2.7084940572674626E-3</v>
      </c>
      <c r="BH41">
        <v>2.7084940572674626E-3</v>
      </c>
      <c r="BI41">
        <v>2.7084940572674626E-3</v>
      </c>
      <c r="BJ41">
        <v>2.7084940572674626E-3</v>
      </c>
      <c r="BK41">
        <v>2.7084940572674626E-3</v>
      </c>
      <c r="BL41">
        <v>2.7084940572674626E-3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939.65432538190839</v>
      </c>
      <c r="C42">
        <v>3.3756955746589651E-3</v>
      </c>
      <c r="D42">
        <v>-40</v>
      </c>
      <c r="E42">
        <v>664</v>
      </c>
      <c r="F42">
        <v>-584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3.3756955746589651E-3</v>
      </c>
      <c r="S42">
        <v>3.3756955746589651E-3</v>
      </c>
      <c r="T42">
        <v>3.3756955746589651E-3</v>
      </c>
      <c r="U42">
        <v>3.3756955746589651E-3</v>
      </c>
      <c r="V42">
        <v>3.3756955746589651E-3</v>
      </c>
      <c r="W42">
        <v>3.3756955746589651E-3</v>
      </c>
      <c r="X42">
        <v>3.3756955746589651E-3</v>
      </c>
      <c r="Y42">
        <v>3.3756955746589651E-3</v>
      </c>
      <c r="Z42">
        <v>3.3756955746589651E-3</v>
      </c>
      <c r="AA42">
        <v>3.3756955746589651E-3</v>
      </c>
      <c r="AB42">
        <v>3.3756955746589651E-3</v>
      </c>
      <c r="AC42">
        <v>3.3756955746589651E-3</v>
      </c>
      <c r="AD42">
        <v>3.3756955746589651E-3</v>
      </c>
      <c r="AE42">
        <v>3.3756955746589651E-3</v>
      </c>
      <c r="AF42">
        <v>3.3756955746589651E-3</v>
      </c>
      <c r="AG42">
        <v>3.3756955746589651E-3</v>
      </c>
      <c r="AH42">
        <v>3.3756955746589651E-3</v>
      </c>
      <c r="AI42">
        <v>3.3756955746589651E-3</v>
      </c>
      <c r="AJ42">
        <v>3.3756955746589651E-3</v>
      </c>
      <c r="AK42">
        <v>3.3756955746589651E-3</v>
      </c>
      <c r="AL42">
        <v>3.3756955746589651E-3</v>
      </c>
      <c r="AM42">
        <v>3.3756955746589651E-3</v>
      </c>
      <c r="AN42">
        <v>3.3756955746589651E-3</v>
      </c>
      <c r="AO42">
        <v>3.3756955746589651E-3</v>
      </c>
      <c r="AP42">
        <v>3.3756955746589651E-3</v>
      </c>
      <c r="AQ42">
        <v>3.3756955746589651E-3</v>
      </c>
      <c r="AR42">
        <v>3.3756955746589651E-3</v>
      </c>
      <c r="AS42">
        <v>3.3756955746589651E-3</v>
      </c>
      <c r="AT42">
        <v>3.3756955746589651E-3</v>
      </c>
      <c r="AU42">
        <v>3.3756955746589651E-3</v>
      </c>
      <c r="AV42">
        <v>3.3756955746589651E-3</v>
      </c>
      <c r="AW42">
        <v>3.3756955746589651E-3</v>
      </c>
      <c r="AX42">
        <v>3.3756955746589651E-3</v>
      </c>
      <c r="AY42">
        <v>3.3756955746589651E-3</v>
      </c>
      <c r="AZ42">
        <v>3.3756955746589651E-3</v>
      </c>
      <c r="BA42">
        <v>3.3756955746589651E-3</v>
      </c>
      <c r="BB42">
        <v>3.3756955746589651E-3</v>
      </c>
      <c r="BC42">
        <v>3.3756955746589651E-3</v>
      </c>
      <c r="BD42">
        <v>3.3756955746589651E-3</v>
      </c>
      <c r="BE42">
        <v>3.3756955746589651E-3</v>
      </c>
      <c r="BF42">
        <v>3.3756955746589651E-3</v>
      </c>
      <c r="BG42">
        <v>3.3756955746589651E-3</v>
      </c>
      <c r="BH42">
        <v>3.3756955746589651E-3</v>
      </c>
      <c r="BI42">
        <v>3.3756955746589651E-3</v>
      </c>
      <c r="BJ42">
        <v>3.3756955746589651E-3</v>
      </c>
      <c r="BK42">
        <v>3.3756955746589651E-3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895.5563093352107</v>
      </c>
      <c r="C43">
        <v>3.2172740428264212E-3</v>
      </c>
      <c r="D43">
        <v>-30</v>
      </c>
      <c r="E43">
        <v>654</v>
      </c>
      <c r="F43">
        <v>-594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3.2172740428264212E-3</v>
      </c>
      <c r="R43">
        <v>3.2172740428264212E-3</v>
      </c>
      <c r="S43">
        <v>3.2172740428264212E-3</v>
      </c>
      <c r="T43">
        <v>3.2172740428264212E-3</v>
      </c>
      <c r="U43">
        <v>3.2172740428264212E-3</v>
      </c>
      <c r="V43">
        <v>3.2172740428264212E-3</v>
      </c>
      <c r="W43">
        <v>3.2172740428264212E-3</v>
      </c>
      <c r="X43">
        <v>3.2172740428264212E-3</v>
      </c>
      <c r="Y43">
        <v>3.2172740428264212E-3</v>
      </c>
      <c r="Z43">
        <v>3.2172740428264212E-3</v>
      </c>
      <c r="AA43">
        <v>3.2172740428264212E-3</v>
      </c>
      <c r="AB43">
        <v>3.2172740428264212E-3</v>
      </c>
      <c r="AC43">
        <v>3.2172740428264212E-3</v>
      </c>
      <c r="AD43">
        <v>3.2172740428264212E-3</v>
      </c>
      <c r="AE43">
        <v>3.2172740428264212E-3</v>
      </c>
      <c r="AF43">
        <v>3.2172740428264212E-3</v>
      </c>
      <c r="AG43">
        <v>3.2172740428264212E-3</v>
      </c>
      <c r="AH43">
        <v>3.2172740428264212E-3</v>
      </c>
      <c r="AI43">
        <v>3.2172740428264212E-3</v>
      </c>
      <c r="AJ43">
        <v>3.2172740428264212E-3</v>
      </c>
      <c r="AK43">
        <v>3.2172740428264212E-3</v>
      </c>
      <c r="AL43">
        <v>3.2172740428264212E-3</v>
      </c>
      <c r="AM43">
        <v>3.2172740428264212E-3</v>
      </c>
      <c r="AN43">
        <v>3.2172740428264212E-3</v>
      </c>
      <c r="AO43">
        <v>3.2172740428264212E-3</v>
      </c>
      <c r="AP43">
        <v>3.2172740428264212E-3</v>
      </c>
      <c r="AQ43">
        <v>3.2172740428264212E-3</v>
      </c>
      <c r="AR43">
        <v>3.2172740428264212E-3</v>
      </c>
      <c r="AS43">
        <v>3.2172740428264212E-3</v>
      </c>
      <c r="AT43">
        <v>3.2172740428264212E-3</v>
      </c>
      <c r="AU43">
        <v>3.2172740428264212E-3</v>
      </c>
      <c r="AV43">
        <v>3.2172740428264212E-3</v>
      </c>
      <c r="AW43">
        <v>3.2172740428264212E-3</v>
      </c>
      <c r="AX43">
        <v>3.2172740428264212E-3</v>
      </c>
      <c r="AY43">
        <v>3.2172740428264212E-3</v>
      </c>
      <c r="AZ43">
        <v>3.2172740428264212E-3</v>
      </c>
      <c r="BA43">
        <v>3.2172740428264212E-3</v>
      </c>
      <c r="BB43">
        <v>3.2172740428264212E-3</v>
      </c>
      <c r="BC43">
        <v>3.2172740428264212E-3</v>
      </c>
      <c r="BD43">
        <v>3.2172740428264212E-3</v>
      </c>
      <c r="BE43">
        <v>3.2172740428264212E-3</v>
      </c>
      <c r="BF43">
        <v>3.2172740428264212E-3</v>
      </c>
      <c r="BG43">
        <v>3.2172740428264212E-3</v>
      </c>
      <c r="BH43">
        <v>3.2172740428264212E-3</v>
      </c>
      <c r="BI43">
        <v>3.2172740428264212E-3</v>
      </c>
      <c r="BJ43">
        <v>3.2172740428264212E-3</v>
      </c>
      <c r="BK43">
        <v>3.2172740428264212E-3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931.97622421435392</v>
      </c>
      <c r="C44">
        <v>3.3481120990839835E-3</v>
      </c>
      <c r="D44">
        <v>-20</v>
      </c>
      <c r="E44">
        <v>644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3.3481120990839835E-3</v>
      </c>
      <c r="R44">
        <v>3.3481120990839835E-3</v>
      </c>
      <c r="S44">
        <v>3.3481120990839835E-3</v>
      </c>
      <c r="T44">
        <v>3.3481120990839835E-3</v>
      </c>
      <c r="U44">
        <v>3.3481120990839835E-3</v>
      </c>
      <c r="V44">
        <v>3.3481120990839835E-3</v>
      </c>
      <c r="W44">
        <v>3.3481120990839835E-3</v>
      </c>
      <c r="X44">
        <v>3.3481120990839835E-3</v>
      </c>
      <c r="Y44">
        <v>3.3481120990839835E-3</v>
      </c>
      <c r="Z44">
        <v>3.3481120990839835E-3</v>
      </c>
      <c r="AA44">
        <v>3.3481120990839835E-3</v>
      </c>
      <c r="AB44">
        <v>3.3481120990839835E-3</v>
      </c>
      <c r="AC44">
        <v>3.3481120990839835E-3</v>
      </c>
      <c r="AD44">
        <v>3.3481120990839835E-3</v>
      </c>
      <c r="AE44">
        <v>3.3481120990839835E-3</v>
      </c>
      <c r="AF44">
        <v>3.3481120990839835E-3</v>
      </c>
      <c r="AG44">
        <v>3.3481120990839835E-3</v>
      </c>
      <c r="AH44">
        <v>3.3481120990839835E-3</v>
      </c>
      <c r="AI44">
        <v>3.3481120990839835E-3</v>
      </c>
      <c r="AJ44">
        <v>3.3481120990839835E-3</v>
      </c>
      <c r="AK44">
        <v>3.3481120990839835E-3</v>
      </c>
      <c r="AL44">
        <v>3.3481120990839835E-3</v>
      </c>
      <c r="AM44">
        <v>3.3481120990839835E-3</v>
      </c>
      <c r="AN44">
        <v>3.3481120990839835E-3</v>
      </c>
      <c r="AO44">
        <v>3.3481120990839835E-3</v>
      </c>
      <c r="AP44">
        <v>3.3481120990839835E-3</v>
      </c>
      <c r="AQ44">
        <v>3.3481120990839835E-3</v>
      </c>
      <c r="AR44">
        <v>3.3481120990839835E-3</v>
      </c>
      <c r="AS44">
        <v>3.3481120990839835E-3</v>
      </c>
      <c r="AT44">
        <v>3.3481120990839835E-3</v>
      </c>
      <c r="AU44">
        <v>3.3481120990839835E-3</v>
      </c>
      <c r="AV44">
        <v>3.3481120990839835E-3</v>
      </c>
      <c r="AW44">
        <v>3.3481120990839835E-3</v>
      </c>
      <c r="AX44">
        <v>3.3481120990839835E-3</v>
      </c>
      <c r="AY44">
        <v>3.3481120990839835E-3</v>
      </c>
      <c r="AZ44">
        <v>3.3481120990839835E-3</v>
      </c>
      <c r="BA44">
        <v>3.3481120990839835E-3</v>
      </c>
      <c r="BB44">
        <v>3.3481120990839835E-3</v>
      </c>
      <c r="BC44">
        <v>3.3481120990839835E-3</v>
      </c>
      <c r="BD44">
        <v>3.3481120990839835E-3</v>
      </c>
      <c r="BE44">
        <v>3.3481120990839835E-3</v>
      </c>
      <c r="BF44">
        <v>3.3481120990839835E-3</v>
      </c>
      <c r="BG44">
        <v>3.3481120990839835E-3</v>
      </c>
      <c r="BH44">
        <v>3.3481120990839835E-3</v>
      </c>
      <c r="BI44">
        <v>3.3481120990839835E-3</v>
      </c>
      <c r="BJ44">
        <v>3.3481120990839835E-3</v>
      </c>
      <c r="BK44">
        <v>3.3481120990839835E-3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877.57123190450955</v>
      </c>
      <c r="C45">
        <v>3.1526628931166159E-3</v>
      </c>
      <c r="D45">
        <v>-10</v>
      </c>
      <c r="E45">
        <v>634</v>
      </c>
      <c r="F45">
        <v>-614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3.1526628931166159E-3</v>
      </c>
      <c r="R45">
        <v>3.1526628931166159E-3</v>
      </c>
      <c r="S45">
        <v>3.1526628931166159E-3</v>
      </c>
      <c r="T45">
        <v>3.1526628931166159E-3</v>
      </c>
      <c r="U45">
        <v>3.1526628931166159E-3</v>
      </c>
      <c r="V45">
        <v>3.1526628931166159E-3</v>
      </c>
      <c r="W45">
        <v>3.1526628931166159E-3</v>
      </c>
      <c r="X45">
        <v>3.1526628931166159E-3</v>
      </c>
      <c r="Y45">
        <v>3.1526628931166159E-3</v>
      </c>
      <c r="Z45">
        <v>3.1526628931166159E-3</v>
      </c>
      <c r="AA45">
        <v>3.1526628931166159E-3</v>
      </c>
      <c r="AB45">
        <v>3.1526628931166159E-3</v>
      </c>
      <c r="AC45">
        <v>3.1526628931166159E-3</v>
      </c>
      <c r="AD45">
        <v>3.1526628931166159E-3</v>
      </c>
      <c r="AE45">
        <v>3.1526628931166159E-3</v>
      </c>
      <c r="AF45">
        <v>3.1526628931166159E-3</v>
      </c>
      <c r="AG45">
        <v>3.1526628931166159E-3</v>
      </c>
      <c r="AH45">
        <v>3.1526628931166159E-3</v>
      </c>
      <c r="AI45">
        <v>3.1526628931166159E-3</v>
      </c>
      <c r="AJ45">
        <v>3.1526628931166159E-3</v>
      </c>
      <c r="AK45">
        <v>3.1526628931166159E-3</v>
      </c>
      <c r="AL45">
        <v>3.1526628931166159E-3</v>
      </c>
      <c r="AM45">
        <v>3.1526628931166159E-3</v>
      </c>
      <c r="AN45">
        <v>3.1526628931166159E-3</v>
      </c>
      <c r="AO45">
        <v>3.1526628931166159E-3</v>
      </c>
      <c r="AP45">
        <v>3.1526628931166159E-3</v>
      </c>
      <c r="AQ45">
        <v>3.1526628931166159E-3</v>
      </c>
      <c r="AR45">
        <v>3.1526628931166159E-3</v>
      </c>
      <c r="AS45">
        <v>3.1526628931166159E-3</v>
      </c>
      <c r="AT45">
        <v>3.1526628931166159E-3</v>
      </c>
      <c r="AU45">
        <v>3.1526628931166159E-3</v>
      </c>
      <c r="AV45">
        <v>3.1526628931166159E-3</v>
      </c>
      <c r="AW45">
        <v>3.1526628931166159E-3</v>
      </c>
      <c r="AX45">
        <v>3.1526628931166159E-3</v>
      </c>
      <c r="AY45">
        <v>3.1526628931166159E-3</v>
      </c>
      <c r="AZ45">
        <v>3.1526628931166159E-3</v>
      </c>
      <c r="BA45">
        <v>3.1526628931166159E-3</v>
      </c>
      <c r="BB45">
        <v>3.1526628931166159E-3</v>
      </c>
      <c r="BC45">
        <v>3.1526628931166159E-3</v>
      </c>
      <c r="BD45">
        <v>3.1526628931166159E-3</v>
      </c>
      <c r="BE45">
        <v>3.1526628931166159E-3</v>
      </c>
      <c r="BF45">
        <v>3.1526628931166159E-3</v>
      </c>
      <c r="BG45">
        <v>3.1526628931166159E-3</v>
      </c>
      <c r="BH45">
        <v>3.1526628931166159E-3</v>
      </c>
      <c r="BI45">
        <v>3.1526628931166159E-3</v>
      </c>
      <c r="BJ45">
        <v>3.1526628931166159E-3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958.30902382201077</v>
      </c>
      <c r="C46">
        <v>3.4427123288736138E-3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3.4427123288736138E-3</v>
      </c>
      <c r="Q46">
        <v>3.4427123288736138E-3</v>
      </c>
      <c r="R46">
        <v>3.4427123288736138E-3</v>
      </c>
      <c r="S46">
        <v>3.4427123288736138E-3</v>
      </c>
      <c r="T46">
        <v>3.4427123288736138E-3</v>
      </c>
      <c r="U46">
        <v>3.4427123288736138E-3</v>
      </c>
      <c r="V46">
        <v>3.4427123288736138E-3</v>
      </c>
      <c r="W46">
        <v>3.4427123288736138E-3</v>
      </c>
      <c r="X46">
        <v>3.4427123288736138E-3</v>
      </c>
      <c r="Y46">
        <v>3.4427123288736138E-3</v>
      </c>
      <c r="Z46">
        <v>3.4427123288736138E-3</v>
      </c>
      <c r="AA46">
        <v>3.4427123288736138E-3</v>
      </c>
      <c r="AB46">
        <v>3.4427123288736138E-3</v>
      </c>
      <c r="AC46">
        <v>3.4427123288736138E-3</v>
      </c>
      <c r="AD46">
        <v>3.4427123288736138E-3</v>
      </c>
      <c r="AE46">
        <v>3.4427123288736138E-3</v>
      </c>
      <c r="AF46">
        <v>3.4427123288736138E-3</v>
      </c>
      <c r="AG46">
        <v>3.4427123288736138E-3</v>
      </c>
      <c r="AH46">
        <v>3.4427123288736138E-3</v>
      </c>
      <c r="AI46">
        <v>3.4427123288736138E-3</v>
      </c>
      <c r="AJ46">
        <v>3.4427123288736138E-3</v>
      </c>
      <c r="AK46">
        <v>3.4427123288736138E-3</v>
      </c>
      <c r="AL46">
        <v>3.4427123288736138E-3</v>
      </c>
      <c r="AM46">
        <v>3.4427123288736138E-3</v>
      </c>
      <c r="AN46">
        <v>3.4427123288736138E-3</v>
      </c>
      <c r="AO46">
        <v>3.4427123288736138E-3</v>
      </c>
      <c r="AP46">
        <v>3.4427123288736138E-3</v>
      </c>
      <c r="AQ46">
        <v>3.4427123288736138E-3</v>
      </c>
      <c r="AR46">
        <v>3.4427123288736138E-3</v>
      </c>
      <c r="AS46">
        <v>3.4427123288736138E-3</v>
      </c>
      <c r="AT46">
        <v>3.4427123288736138E-3</v>
      </c>
      <c r="AU46">
        <v>3.4427123288736138E-3</v>
      </c>
      <c r="AV46">
        <v>3.4427123288736138E-3</v>
      </c>
      <c r="AW46">
        <v>3.4427123288736138E-3</v>
      </c>
      <c r="AX46">
        <v>3.4427123288736138E-3</v>
      </c>
      <c r="AY46">
        <v>3.4427123288736138E-3</v>
      </c>
      <c r="AZ46">
        <v>3.4427123288736138E-3</v>
      </c>
      <c r="BA46">
        <v>3.4427123288736138E-3</v>
      </c>
      <c r="BB46">
        <v>3.4427123288736138E-3</v>
      </c>
      <c r="BC46">
        <v>3.4427123288736138E-3</v>
      </c>
      <c r="BD46">
        <v>3.4427123288736138E-3</v>
      </c>
      <c r="BE46">
        <v>3.4427123288736138E-3</v>
      </c>
      <c r="BF46">
        <v>3.4427123288736138E-3</v>
      </c>
      <c r="BG46">
        <v>3.4427123288736138E-3</v>
      </c>
      <c r="BH46">
        <v>3.4427123288736138E-3</v>
      </c>
      <c r="BI46">
        <v>3.4427123288736138E-3</v>
      </c>
      <c r="BJ46">
        <v>3.4427123288736138E-3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859.23365929365104</v>
      </c>
      <c r="C47">
        <v>3.0867854091947457E-3</v>
      </c>
      <c r="D47">
        <v>10</v>
      </c>
      <c r="E47">
        <v>614</v>
      </c>
      <c r="F47">
        <v>-634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3.0867854091947457E-3</v>
      </c>
      <c r="Q47">
        <v>3.0867854091947457E-3</v>
      </c>
      <c r="R47">
        <v>3.0867854091947457E-3</v>
      </c>
      <c r="S47">
        <v>3.0867854091947457E-3</v>
      </c>
      <c r="T47">
        <v>3.0867854091947457E-3</v>
      </c>
      <c r="U47">
        <v>3.0867854091947457E-3</v>
      </c>
      <c r="V47">
        <v>3.0867854091947457E-3</v>
      </c>
      <c r="W47">
        <v>3.0867854091947457E-3</v>
      </c>
      <c r="X47">
        <v>3.0867854091947457E-3</v>
      </c>
      <c r="Y47">
        <v>3.0867854091947457E-3</v>
      </c>
      <c r="Z47">
        <v>3.0867854091947457E-3</v>
      </c>
      <c r="AA47">
        <v>3.0867854091947457E-3</v>
      </c>
      <c r="AB47">
        <v>3.0867854091947457E-3</v>
      </c>
      <c r="AC47">
        <v>3.0867854091947457E-3</v>
      </c>
      <c r="AD47">
        <v>3.0867854091947457E-3</v>
      </c>
      <c r="AE47">
        <v>3.0867854091947457E-3</v>
      </c>
      <c r="AF47">
        <v>3.0867854091947457E-3</v>
      </c>
      <c r="AG47">
        <v>3.0867854091947457E-3</v>
      </c>
      <c r="AH47">
        <v>3.0867854091947457E-3</v>
      </c>
      <c r="AI47">
        <v>3.0867854091947457E-3</v>
      </c>
      <c r="AJ47">
        <v>3.0867854091947457E-3</v>
      </c>
      <c r="AK47">
        <v>3.0867854091947457E-3</v>
      </c>
      <c r="AL47">
        <v>3.0867854091947457E-3</v>
      </c>
      <c r="AM47">
        <v>3.0867854091947457E-3</v>
      </c>
      <c r="AN47">
        <v>3.0867854091947457E-3</v>
      </c>
      <c r="AO47">
        <v>3.0867854091947457E-3</v>
      </c>
      <c r="AP47">
        <v>3.0867854091947457E-3</v>
      </c>
      <c r="AQ47">
        <v>3.0867854091947457E-3</v>
      </c>
      <c r="AR47">
        <v>3.0867854091947457E-3</v>
      </c>
      <c r="AS47">
        <v>3.0867854091947457E-3</v>
      </c>
      <c r="AT47">
        <v>3.0867854091947457E-3</v>
      </c>
      <c r="AU47">
        <v>3.0867854091947457E-3</v>
      </c>
      <c r="AV47">
        <v>3.0867854091947457E-3</v>
      </c>
      <c r="AW47">
        <v>3.0867854091947457E-3</v>
      </c>
      <c r="AX47">
        <v>3.0867854091947457E-3</v>
      </c>
      <c r="AY47">
        <v>3.0867854091947457E-3</v>
      </c>
      <c r="AZ47">
        <v>3.0867854091947457E-3</v>
      </c>
      <c r="BA47">
        <v>3.0867854091947457E-3</v>
      </c>
      <c r="BB47">
        <v>3.0867854091947457E-3</v>
      </c>
      <c r="BC47">
        <v>3.0867854091947457E-3</v>
      </c>
      <c r="BD47">
        <v>3.0867854091947457E-3</v>
      </c>
      <c r="BE47">
        <v>3.0867854091947457E-3</v>
      </c>
      <c r="BF47">
        <v>3.0867854091947457E-3</v>
      </c>
      <c r="BG47">
        <v>3.0867854091947457E-3</v>
      </c>
      <c r="BH47">
        <v>3.0867854091947457E-3</v>
      </c>
      <c r="BI47">
        <v>3.0867854091947457E-3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868.7903490692546</v>
      </c>
      <c r="C48">
        <v>3.1211176891752391E-3</v>
      </c>
      <c r="D48">
        <v>20</v>
      </c>
      <c r="E48">
        <v>604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3.1211176891752391E-3</v>
      </c>
      <c r="P48">
        <v>3.1211176891752391E-3</v>
      </c>
      <c r="Q48">
        <v>3.1211176891752391E-3</v>
      </c>
      <c r="R48">
        <v>3.1211176891752391E-3</v>
      </c>
      <c r="S48">
        <v>3.1211176891752391E-3</v>
      </c>
      <c r="T48">
        <v>3.1211176891752391E-3</v>
      </c>
      <c r="U48">
        <v>3.1211176891752391E-3</v>
      </c>
      <c r="V48">
        <v>3.1211176891752391E-3</v>
      </c>
      <c r="W48">
        <v>3.1211176891752391E-3</v>
      </c>
      <c r="X48">
        <v>3.1211176891752391E-3</v>
      </c>
      <c r="Y48">
        <v>3.1211176891752391E-3</v>
      </c>
      <c r="Z48">
        <v>3.1211176891752391E-3</v>
      </c>
      <c r="AA48">
        <v>3.1211176891752391E-3</v>
      </c>
      <c r="AB48">
        <v>3.1211176891752391E-3</v>
      </c>
      <c r="AC48">
        <v>3.1211176891752391E-3</v>
      </c>
      <c r="AD48">
        <v>3.1211176891752391E-3</v>
      </c>
      <c r="AE48">
        <v>3.1211176891752391E-3</v>
      </c>
      <c r="AF48">
        <v>3.1211176891752391E-3</v>
      </c>
      <c r="AG48">
        <v>3.1211176891752391E-3</v>
      </c>
      <c r="AH48">
        <v>3.1211176891752391E-3</v>
      </c>
      <c r="AI48">
        <v>3.1211176891752391E-3</v>
      </c>
      <c r="AJ48">
        <v>3.1211176891752391E-3</v>
      </c>
      <c r="AK48">
        <v>3.1211176891752391E-3</v>
      </c>
      <c r="AL48">
        <v>3.1211176891752391E-3</v>
      </c>
      <c r="AM48">
        <v>3.1211176891752391E-3</v>
      </c>
      <c r="AN48">
        <v>3.1211176891752391E-3</v>
      </c>
      <c r="AO48">
        <v>3.1211176891752391E-3</v>
      </c>
      <c r="AP48">
        <v>3.1211176891752391E-3</v>
      </c>
      <c r="AQ48">
        <v>3.1211176891752391E-3</v>
      </c>
      <c r="AR48">
        <v>3.1211176891752391E-3</v>
      </c>
      <c r="AS48">
        <v>3.1211176891752391E-3</v>
      </c>
      <c r="AT48">
        <v>3.1211176891752391E-3</v>
      </c>
      <c r="AU48">
        <v>3.1211176891752391E-3</v>
      </c>
      <c r="AV48">
        <v>3.1211176891752391E-3</v>
      </c>
      <c r="AW48">
        <v>3.1211176891752391E-3</v>
      </c>
      <c r="AX48">
        <v>3.1211176891752391E-3</v>
      </c>
      <c r="AY48">
        <v>3.1211176891752391E-3</v>
      </c>
      <c r="AZ48">
        <v>3.1211176891752391E-3</v>
      </c>
      <c r="BA48">
        <v>3.1211176891752391E-3</v>
      </c>
      <c r="BB48">
        <v>3.1211176891752391E-3</v>
      </c>
      <c r="BC48">
        <v>3.1211176891752391E-3</v>
      </c>
      <c r="BD48">
        <v>3.1211176891752391E-3</v>
      </c>
      <c r="BE48">
        <v>3.1211176891752391E-3</v>
      </c>
      <c r="BF48">
        <v>3.1211176891752391E-3</v>
      </c>
      <c r="BG48">
        <v>3.1211176891752391E-3</v>
      </c>
      <c r="BH48">
        <v>3.1211176891752391E-3</v>
      </c>
      <c r="BI48">
        <v>3.1211176891752391E-3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1260</v>
      </c>
      <c r="B49">
        <v>885.89920059741473</v>
      </c>
      <c r="C49">
        <v>3.182581009069642E-3</v>
      </c>
      <c r="D49">
        <v>30</v>
      </c>
      <c r="E49">
        <v>600</v>
      </c>
      <c r="F49">
        <v>-660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3.182581009069642E-3</v>
      </c>
      <c r="P49">
        <v>3.182581009069642E-3</v>
      </c>
      <c r="Q49">
        <v>3.182581009069642E-3</v>
      </c>
      <c r="R49">
        <v>3.182581009069642E-3</v>
      </c>
      <c r="S49">
        <v>3.182581009069642E-3</v>
      </c>
      <c r="T49">
        <v>3.182581009069642E-3</v>
      </c>
      <c r="U49">
        <v>3.182581009069642E-3</v>
      </c>
      <c r="V49">
        <v>3.182581009069642E-3</v>
      </c>
      <c r="W49">
        <v>3.182581009069642E-3</v>
      </c>
      <c r="X49">
        <v>3.182581009069642E-3</v>
      </c>
      <c r="Y49">
        <v>3.182581009069642E-3</v>
      </c>
      <c r="Z49">
        <v>3.182581009069642E-3</v>
      </c>
      <c r="AA49">
        <v>3.182581009069642E-3</v>
      </c>
      <c r="AB49">
        <v>3.182581009069642E-3</v>
      </c>
      <c r="AC49">
        <v>3.182581009069642E-3</v>
      </c>
      <c r="AD49">
        <v>3.182581009069642E-3</v>
      </c>
      <c r="AE49">
        <v>3.182581009069642E-3</v>
      </c>
      <c r="AF49">
        <v>3.182581009069642E-3</v>
      </c>
      <c r="AG49">
        <v>3.182581009069642E-3</v>
      </c>
      <c r="AH49">
        <v>3.182581009069642E-3</v>
      </c>
      <c r="AI49">
        <v>3.182581009069642E-3</v>
      </c>
      <c r="AJ49">
        <v>3.182581009069642E-3</v>
      </c>
      <c r="AK49">
        <v>3.182581009069642E-3</v>
      </c>
      <c r="AL49">
        <v>3.182581009069642E-3</v>
      </c>
      <c r="AM49">
        <v>3.182581009069642E-3</v>
      </c>
      <c r="AN49">
        <v>3.182581009069642E-3</v>
      </c>
      <c r="AO49">
        <v>3.182581009069642E-3</v>
      </c>
      <c r="AP49">
        <v>3.182581009069642E-3</v>
      </c>
      <c r="AQ49">
        <v>3.182581009069642E-3</v>
      </c>
      <c r="AR49">
        <v>3.182581009069642E-3</v>
      </c>
      <c r="AS49">
        <v>3.182581009069642E-3</v>
      </c>
      <c r="AT49">
        <v>3.182581009069642E-3</v>
      </c>
      <c r="AU49">
        <v>3.182581009069642E-3</v>
      </c>
      <c r="AV49">
        <v>3.182581009069642E-3</v>
      </c>
      <c r="AW49">
        <v>3.182581009069642E-3</v>
      </c>
      <c r="AX49">
        <v>3.182581009069642E-3</v>
      </c>
      <c r="AY49">
        <v>3.182581009069642E-3</v>
      </c>
      <c r="AZ49">
        <v>3.182581009069642E-3</v>
      </c>
      <c r="BA49">
        <v>3.182581009069642E-3</v>
      </c>
      <c r="BB49">
        <v>3.182581009069642E-3</v>
      </c>
      <c r="BC49">
        <v>3.182581009069642E-3</v>
      </c>
      <c r="BD49">
        <v>3.182581009069642E-3</v>
      </c>
      <c r="BE49">
        <v>3.182581009069642E-3</v>
      </c>
      <c r="BF49">
        <v>3.182581009069642E-3</v>
      </c>
      <c r="BG49">
        <v>3.182581009069642E-3</v>
      </c>
      <c r="BH49">
        <v>3.182581009069642E-3</v>
      </c>
      <c r="BI49">
        <v>3.182581009069642E-3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1260</v>
      </c>
      <c r="B50">
        <v>947.31203530798552</v>
      </c>
      <c r="C50">
        <v>3.4032057949721362E-3</v>
      </c>
      <c r="D50">
        <v>40</v>
      </c>
      <c r="E50">
        <v>590</v>
      </c>
      <c r="F50">
        <v>-670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3.4032057949721362E-3</v>
      </c>
      <c r="O50">
        <v>3.4032057949721362E-3</v>
      </c>
      <c r="P50">
        <v>3.4032057949721362E-3</v>
      </c>
      <c r="Q50">
        <v>3.4032057949721362E-3</v>
      </c>
      <c r="R50">
        <v>3.4032057949721362E-3</v>
      </c>
      <c r="S50">
        <v>3.4032057949721362E-3</v>
      </c>
      <c r="T50">
        <v>3.4032057949721362E-3</v>
      </c>
      <c r="U50">
        <v>3.4032057949721362E-3</v>
      </c>
      <c r="V50">
        <v>3.4032057949721362E-3</v>
      </c>
      <c r="W50">
        <v>3.4032057949721362E-3</v>
      </c>
      <c r="X50">
        <v>3.4032057949721362E-3</v>
      </c>
      <c r="Y50">
        <v>3.4032057949721362E-3</v>
      </c>
      <c r="Z50">
        <v>3.4032057949721362E-3</v>
      </c>
      <c r="AA50">
        <v>3.4032057949721362E-3</v>
      </c>
      <c r="AB50">
        <v>3.4032057949721362E-3</v>
      </c>
      <c r="AC50">
        <v>3.4032057949721362E-3</v>
      </c>
      <c r="AD50">
        <v>3.4032057949721362E-3</v>
      </c>
      <c r="AE50">
        <v>3.4032057949721362E-3</v>
      </c>
      <c r="AF50">
        <v>3.4032057949721362E-3</v>
      </c>
      <c r="AG50">
        <v>3.4032057949721362E-3</v>
      </c>
      <c r="AH50">
        <v>3.4032057949721362E-3</v>
      </c>
      <c r="AI50">
        <v>3.4032057949721362E-3</v>
      </c>
      <c r="AJ50">
        <v>3.4032057949721362E-3</v>
      </c>
      <c r="AK50">
        <v>3.4032057949721362E-3</v>
      </c>
      <c r="AL50">
        <v>3.4032057949721362E-3</v>
      </c>
      <c r="AM50">
        <v>3.4032057949721362E-3</v>
      </c>
      <c r="AN50">
        <v>3.4032057949721362E-3</v>
      </c>
      <c r="AO50">
        <v>3.4032057949721362E-3</v>
      </c>
      <c r="AP50">
        <v>3.4032057949721362E-3</v>
      </c>
      <c r="AQ50">
        <v>3.4032057949721362E-3</v>
      </c>
      <c r="AR50">
        <v>3.4032057949721362E-3</v>
      </c>
      <c r="AS50">
        <v>3.4032057949721362E-3</v>
      </c>
      <c r="AT50">
        <v>3.4032057949721362E-3</v>
      </c>
      <c r="AU50">
        <v>3.4032057949721362E-3</v>
      </c>
      <c r="AV50">
        <v>3.4032057949721362E-3</v>
      </c>
      <c r="AW50">
        <v>3.4032057949721362E-3</v>
      </c>
      <c r="AX50">
        <v>3.4032057949721362E-3</v>
      </c>
      <c r="AY50">
        <v>3.4032057949721362E-3</v>
      </c>
      <c r="AZ50">
        <v>3.4032057949721362E-3</v>
      </c>
      <c r="BA50">
        <v>3.4032057949721362E-3</v>
      </c>
      <c r="BB50">
        <v>3.4032057949721362E-3</v>
      </c>
      <c r="BC50">
        <v>3.4032057949721362E-3</v>
      </c>
      <c r="BD50">
        <v>3.4032057949721362E-3</v>
      </c>
      <c r="BE50">
        <v>3.4032057949721362E-3</v>
      </c>
      <c r="BF50">
        <v>3.4032057949721362E-3</v>
      </c>
      <c r="BG50">
        <v>3.4032057949721362E-3</v>
      </c>
      <c r="BH50">
        <v>3.4032057949721362E-3</v>
      </c>
      <c r="BI50">
        <v>3.4032057949721362E-3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1260</v>
      </c>
      <c r="B51">
        <v>854.84104881780013</v>
      </c>
      <c r="C51">
        <v>3.07100501491145E-3</v>
      </c>
      <c r="D51">
        <v>30</v>
      </c>
      <c r="E51">
        <v>600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3.07100501491145E-3</v>
      </c>
      <c r="P51">
        <v>3.07100501491145E-3</v>
      </c>
      <c r="Q51">
        <v>3.07100501491145E-3</v>
      </c>
      <c r="R51">
        <v>3.07100501491145E-3</v>
      </c>
      <c r="S51">
        <v>3.07100501491145E-3</v>
      </c>
      <c r="T51">
        <v>3.07100501491145E-3</v>
      </c>
      <c r="U51">
        <v>3.07100501491145E-3</v>
      </c>
      <c r="V51">
        <v>3.07100501491145E-3</v>
      </c>
      <c r="W51">
        <v>3.07100501491145E-3</v>
      </c>
      <c r="X51">
        <v>3.07100501491145E-3</v>
      </c>
      <c r="Y51">
        <v>3.07100501491145E-3</v>
      </c>
      <c r="Z51">
        <v>3.07100501491145E-3</v>
      </c>
      <c r="AA51">
        <v>3.07100501491145E-3</v>
      </c>
      <c r="AB51">
        <v>3.07100501491145E-3</v>
      </c>
      <c r="AC51">
        <v>3.07100501491145E-3</v>
      </c>
      <c r="AD51">
        <v>3.07100501491145E-3</v>
      </c>
      <c r="AE51">
        <v>3.07100501491145E-3</v>
      </c>
      <c r="AF51">
        <v>3.07100501491145E-3</v>
      </c>
      <c r="AG51">
        <v>3.07100501491145E-3</v>
      </c>
      <c r="AH51">
        <v>3.07100501491145E-3</v>
      </c>
      <c r="AI51">
        <v>3.07100501491145E-3</v>
      </c>
      <c r="AJ51">
        <v>3.07100501491145E-3</v>
      </c>
      <c r="AK51">
        <v>3.07100501491145E-3</v>
      </c>
      <c r="AL51">
        <v>3.07100501491145E-3</v>
      </c>
      <c r="AM51">
        <v>3.07100501491145E-3</v>
      </c>
      <c r="AN51">
        <v>3.07100501491145E-3</v>
      </c>
      <c r="AO51">
        <v>3.07100501491145E-3</v>
      </c>
      <c r="AP51">
        <v>3.07100501491145E-3</v>
      </c>
      <c r="AQ51">
        <v>3.07100501491145E-3</v>
      </c>
      <c r="AR51">
        <v>3.07100501491145E-3</v>
      </c>
      <c r="AS51">
        <v>3.07100501491145E-3</v>
      </c>
      <c r="AT51">
        <v>3.07100501491145E-3</v>
      </c>
      <c r="AU51">
        <v>3.07100501491145E-3</v>
      </c>
      <c r="AV51">
        <v>3.07100501491145E-3</v>
      </c>
      <c r="AW51">
        <v>3.07100501491145E-3</v>
      </c>
      <c r="AX51">
        <v>3.07100501491145E-3</v>
      </c>
      <c r="AY51">
        <v>3.07100501491145E-3</v>
      </c>
      <c r="AZ51">
        <v>3.07100501491145E-3</v>
      </c>
      <c r="BA51">
        <v>3.07100501491145E-3</v>
      </c>
      <c r="BB51">
        <v>3.07100501491145E-3</v>
      </c>
      <c r="BC51">
        <v>3.07100501491145E-3</v>
      </c>
      <c r="BD51">
        <v>3.07100501491145E-3</v>
      </c>
      <c r="BE51">
        <v>3.07100501491145E-3</v>
      </c>
      <c r="BF51">
        <v>3.07100501491145E-3</v>
      </c>
      <c r="BG51">
        <v>3.07100501491145E-3</v>
      </c>
      <c r="BH51">
        <v>3.07100501491145E-3</v>
      </c>
      <c r="BI51">
        <v>3.07100501491145E-3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1260</v>
      </c>
      <c r="B52">
        <v>1033.3170520094418</v>
      </c>
      <c r="C52">
        <v>3.7121776651964098E-3</v>
      </c>
      <c r="D52">
        <v>20</v>
      </c>
      <c r="E52">
        <v>610</v>
      </c>
      <c r="F52">
        <v>-650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3.7121776651964098E-3</v>
      </c>
      <c r="P52">
        <v>3.7121776651964098E-3</v>
      </c>
      <c r="Q52">
        <v>3.7121776651964098E-3</v>
      </c>
      <c r="R52">
        <v>3.7121776651964098E-3</v>
      </c>
      <c r="S52">
        <v>3.7121776651964098E-3</v>
      </c>
      <c r="T52">
        <v>3.7121776651964098E-3</v>
      </c>
      <c r="U52">
        <v>3.7121776651964098E-3</v>
      </c>
      <c r="V52">
        <v>3.7121776651964098E-3</v>
      </c>
      <c r="W52">
        <v>3.7121776651964098E-3</v>
      </c>
      <c r="X52">
        <v>3.7121776651964098E-3</v>
      </c>
      <c r="Y52">
        <v>3.7121776651964098E-3</v>
      </c>
      <c r="Z52">
        <v>3.7121776651964098E-3</v>
      </c>
      <c r="AA52">
        <v>3.7121776651964098E-3</v>
      </c>
      <c r="AB52">
        <v>3.7121776651964098E-3</v>
      </c>
      <c r="AC52">
        <v>3.7121776651964098E-3</v>
      </c>
      <c r="AD52">
        <v>3.7121776651964098E-3</v>
      </c>
      <c r="AE52">
        <v>3.7121776651964098E-3</v>
      </c>
      <c r="AF52">
        <v>3.7121776651964098E-3</v>
      </c>
      <c r="AG52">
        <v>3.7121776651964098E-3</v>
      </c>
      <c r="AH52">
        <v>3.7121776651964098E-3</v>
      </c>
      <c r="AI52">
        <v>3.7121776651964098E-3</v>
      </c>
      <c r="AJ52">
        <v>3.7121776651964098E-3</v>
      </c>
      <c r="AK52">
        <v>3.7121776651964098E-3</v>
      </c>
      <c r="AL52">
        <v>3.7121776651964098E-3</v>
      </c>
      <c r="AM52">
        <v>3.7121776651964098E-3</v>
      </c>
      <c r="AN52">
        <v>3.7121776651964098E-3</v>
      </c>
      <c r="AO52">
        <v>3.7121776651964098E-3</v>
      </c>
      <c r="AP52">
        <v>3.7121776651964098E-3</v>
      </c>
      <c r="AQ52">
        <v>3.7121776651964098E-3</v>
      </c>
      <c r="AR52">
        <v>3.7121776651964098E-3</v>
      </c>
      <c r="AS52">
        <v>3.7121776651964098E-3</v>
      </c>
      <c r="AT52">
        <v>3.7121776651964098E-3</v>
      </c>
      <c r="AU52">
        <v>3.7121776651964098E-3</v>
      </c>
      <c r="AV52">
        <v>3.7121776651964098E-3</v>
      </c>
      <c r="AW52">
        <v>3.7121776651964098E-3</v>
      </c>
      <c r="AX52">
        <v>3.7121776651964098E-3</v>
      </c>
      <c r="AY52">
        <v>3.7121776651964098E-3</v>
      </c>
      <c r="AZ52">
        <v>3.7121776651964098E-3</v>
      </c>
      <c r="BA52">
        <v>3.7121776651964098E-3</v>
      </c>
      <c r="BB52">
        <v>3.7121776651964098E-3</v>
      </c>
      <c r="BC52">
        <v>3.7121776651964098E-3</v>
      </c>
      <c r="BD52">
        <v>3.7121776651964098E-3</v>
      </c>
      <c r="BE52">
        <v>3.7121776651964098E-3</v>
      </c>
      <c r="BF52">
        <v>3.7121776651964098E-3</v>
      </c>
      <c r="BG52">
        <v>3.7121776651964098E-3</v>
      </c>
      <c r="BH52">
        <v>3.7121776651964098E-3</v>
      </c>
      <c r="BI52">
        <v>3.7121776651964098E-3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1260</v>
      </c>
      <c r="B53">
        <v>841.91821359436835</v>
      </c>
      <c r="C53">
        <v>3.0245799025084867E-3</v>
      </c>
      <c r="D53">
        <v>10</v>
      </c>
      <c r="E53">
        <v>620</v>
      </c>
      <c r="F53">
        <v>-640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3.0245799025084867E-3</v>
      </c>
      <c r="Q53">
        <v>3.0245799025084867E-3</v>
      </c>
      <c r="R53">
        <v>3.0245799025084867E-3</v>
      </c>
      <c r="S53">
        <v>3.0245799025084867E-3</v>
      </c>
      <c r="T53">
        <v>3.0245799025084867E-3</v>
      </c>
      <c r="U53">
        <v>3.0245799025084867E-3</v>
      </c>
      <c r="V53">
        <v>3.0245799025084867E-3</v>
      </c>
      <c r="W53">
        <v>3.0245799025084867E-3</v>
      </c>
      <c r="X53">
        <v>3.0245799025084867E-3</v>
      </c>
      <c r="Y53">
        <v>3.0245799025084867E-3</v>
      </c>
      <c r="Z53">
        <v>3.0245799025084867E-3</v>
      </c>
      <c r="AA53">
        <v>3.0245799025084867E-3</v>
      </c>
      <c r="AB53">
        <v>3.0245799025084867E-3</v>
      </c>
      <c r="AC53">
        <v>3.0245799025084867E-3</v>
      </c>
      <c r="AD53">
        <v>3.0245799025084867E-3</v>
      </c>
      <c r="AE53">
        <v>3.0245799025084867E-3</v>
      </c>
      <c r="AF53">
        <v>3.0245799025084867E-3</v>
      </c>
      <c r="AG53">
        <v>3.0245799025084867E-3</v>
      </c>
      <c r="AH53">
        <v>3.0245799025084867E-3</v>
      </c>
      <c r="AI53">
        <v>3.0245799025084867E-3</v>
      </c>
      <c r="AJ53">
        <v>3.0245799025084867E-3</v>
      </c>
      <c r="AK53">
        <v>3.0245799025084867E-3</v>
      </c>
      <c r="AL53">
        <v>3.0245799025084867E-3</v>
      </c>
      <c r="AM53">
        <v>3.0245799025084867E-3</v>
      </c>
      <c r="AN53">
        <v>3.0245799025084867E-3</v>
      </c>
      <c r="AO53">
        <v>3.0245799025084867E-3</v>
      </c>
      <c r="AP53">
        <v>3.0245799025084867E-3</v>
      </c>
      <c r="AQ53">
        <v>3.0245799025084867E-3</v>
      </c>
      <c r="AR53">
        <v>3.0245799025084867E-3</v>
      </c>
      <c r="AS53">
        <v>3.0245799025084867E-3</v>
      </c>
      <c r="AT53">
        <v>3.0245799025084867E-3</v>
      </c>
      <c r="AU53">
        <v>3.0245799025084867E-3</v>
      </c>
      <c r="AV53">
        <v>3.0245799025084867E-3</v>
      </c>
      <c r="AW53">
        <v>3.0245799025084867E-3</v>
      </c>
      <c r="AX53">
        <v>3.0245799025084867E-3</v>
      </c>
      <c r="AY53">
        <v>3.0245799025084867E-3</v>
      </c>
      <c r="AZ53">
        <v>3.0245799025084867E-3</v>
      </c>
      <c r="BA53">
        <v>3.0245799025084867E-3</v>
      </c>
      <c r="BB53">
        <v>3.0245799025084867E-3</v>
      </c>
      <c r="BC53">
        <v>3.0245799025084867E-3</v>
      </c>
      <c r="BD53">
        <v>3.0245799025084867E-3</v>
      </c>
      <c r="BE53">
        <v>3.0245799025084867E-3</v>
      </c>
      <c r="BF53">
        <v>3.0245799025084867E-3</v>
      </c>
      <c r="BG53">
        <v>3.0245799025084867E-3</v>
      </c>
      <c r="BH53">
        <v>3.0245799025084867E-3</v>
      </c>
      <c r="BI53">
        <v>3.0245799025084867E-3</v>
      </c>
      <c r="BJ53">
        <v>3.0245799025084867E-3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1260</v>
      </c>
      <c r="B54">
        <v>1009.9926292748504</v>
      </c>
      <c r="C54">
        <v>3.6283849890177159E-3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3.6283849890177159E-3</v>
      </c>
      <c r="Q54">
        <v>3.6283849890177159E-3</v>
      </c>
      <c r="R54">
        <v>3.6283849890177159E-3</v>
      </c>
      <c r="S54">
        <v>3.6283849890177159E-3</v>
      </c>
      <c r="T54">
        <v>3.6283849890177159E-3</v>
      </c>
      <c r="U54">
        <v>3.6283849890177159E-3</v>
      </c>
      <c r="V54">
        <v>3.6283849890177159E-3</v>
      </c>
      <c r="W54">
        <v>3.6283849890177159E-3</v>
      </c>
      <c r="X54">
        <v>3.6283849890177159E-3</v>
      </c>
      <c r="Y54">
        <v>3.6283849890177159E-3</v>
      </c>
      <c r="Z54">
        <v>3.6283849890177159E-3</v>
      </c>
      <c r="AA54">
        <v>3.6283849890177159E-3</v>
      </c>
      <c r="AB54">
        <v>3.6283849890177159E-3</v>
      </c>
      <c r="AC54">
        <v>3.6283849890177159E-3</v>
      </c>
      <c r="AD54">
        <v>3.6283849890177159E-3</v>
      </c>
      <c r="AE54">
        <v>3.6283849890177159E-3</v>
      </c>
      <c r="AF54">
        <v>3.6283849890177159E-3</v>
      </c>
      <c r="AG54">
        <v>3.6283849890177159E-3</v>
      </c>
      <c r="AH54">
        <v>3.6283849890177159E-3</v>
      </c>
      <c r="AI54">
        <v>3.6283849890177159E-3</v>
      </c>
      <c r="AJ54">
        <v>3.6283849890177159E-3</v>
      </c>
      <c r="AK54">
        <v>3.6283849890177159E-3</v>
      </c>
      <c r="AL54">
        <v>3.6283849890177159E-3</v>
      </c>
      <c r="AM54">
        <v>3.6283849890177159E-3</v>
      </c>
      <c r="AN54">
        <v>3.6283849890177159E-3</v>
      </c>
      <c r="AO54">
        <v>3.6283849890177159E-3</v>
      </c>
      <c r="AP54">
        <v>3.6283849890177159E-3</v>
      </c>
      <c r="AQ54">
        <v>3.6283849890177159E-3</v>
      </c>
      <c r="AR54">
        <v>3.6283849890177159E-3</v>
      </c>
      <c r="AS54">
        <v>3.6283849890177159E-3</v>
      </c>
      <c r="AT54">
        <v>3.6283849890177159E-3</v>
      </c>
      <c r="AU54">
        <v>3.6283849890177159E-3</v>
      </c>
      <c r="AV54">
        <v>3.6283849890177159E-3</v>
      </c>
      <c r="AW54">
        <v>3.6283849890177159E-3</v>
      </c>
      <c r="AX54">
        <v>3.6283849890177159E-3</v>
      </c>
      <c r="AY54">
        <v>3.6283849890177159E-3</v>
      </c>
      <c r="AZ54">
        <v>3.6283849890177159E-3</v>
      </c>
      <c r="BA54">
        <v>3.6283849890177159E-3</v>
      </c>
      <c r="BB54">
        <v>3.6283849890177159E-3</v>
      </c>
      <c r="BC54">
        <v>3.6283849890177159E-3</v>
      </c>
      <c r="BD54">
        <v>3.6283849890177159E-3</v>
      </c>
      <c r="BE54">
        <v>3.6283849890177159E-3</v>
      </c>
      <c r="BF54">
        <v>3.6283849890177159E-3</v>
      </c>
      <c r="BG54">
        <v>3.6283849890177159E-3</v>
      </c>
      <c r="BH54">
        <v>3.6283849890177159E-3</v>
      </c>
      <c r="BI54">
        <v>3.6283849890177159E-3</v>
      </c>
      <c r="BJ54">
        <v>3.6283849890177159E-3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754.91254482298564</v>
      </c>
      <c r="C55">
        <v>2.712013203129512E-3</v>
      </c>
      <c r="D55">
        <v>-10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2.712013203129512E-3</v>
      </c>
      <c r="R55">
        <v>2.712013203129512E-3</v>
      </c>
      <c r="S55">
        <v>2.712013203129512E-3</v>
      </c>
      <c r="T55">
        <v>2.712013203129512E-3</v>
      </c>
      <c r="U55">
        <v>2.712013203129512E-3</v>
      </c>
      <c r="V55">
        <v>2.712013203129512E-3</v>
      </c>
      <c r="W55">
        <v>2.712013203129512E-3</v>
      </c>
      <c r="X55">
        <v>2.712013203129512E-3</v>
      </c>
      <c r="Y55">
        <v>2.712013203129512E-3</v>
      </c>
      <c r="Z55">
        <v>2.712013203129512E-3</v>
      </c>
      <c r="AA55">
        <v>2.712013203129512E-3</v>
      </c>
      <c r="AB55">
        <v>2.712013203129512E-3</v>
      </c>
      <c r="AC55">
        <v>2.712013203129512E-3</v>
      </c>
      <c r="AD55">
        <v>2.712013203129512E-3</v>
      </c>
      <c r="AE55">
        <v>2.712013203129512E-3</v>
      </c>
      <c r="AF55">
        <v>2.712013203129512E-3</v>
      </c>
      <c r="AG55">
        <v>2.712013203129512E-3</v>
      </c>
      <c r="AH55">
        <v>2.712013203129512E-3</v>
      </c>
      <c r="AI55">
        <v>2.712013203129512E-3</v>
      </c>
      <c r="AJ55">
        <v>2.712013203129512E-3</v>
      </c>
      <c r="AK55">
        <v>2.712013203129512E-3</v>
      </c>
      <c r="AL55">
        <v>2.712013203129512E-3</v>
      </c>
      <c r="AM55">
        <v>2.712013203129512E-3</v>
      </c>
      <c r="AN55">
        <v>2.712013203129512E-3</v>
      </c>
      <c r="AO55">
        <v>2.712013203129512E-3</v>
      </c>
      <c r="AP55">
        <v>2.712013203129512E-3</v>
      </c>
      <c r="AQ55">
        <v>2.712013203129512E-3</v>
      </c>
      <c r="AR55">
        <v>2.712013203129512E-3</v>
      </c>
      <c r="AS55">
        <v>2.712013203129512E-3</v>
      </c>
      <c r="AT55">
        <v>2.712013203129512E-3</v>
      </c>
      <c r="AU55">
        <v>2.712013203129512E-3</v>
      </c>
      <c r="AV55">
        <v>2.712013203129512E-3</v>
      </c>
      <c r="AW55">
        <v>2.712013203129512E-3</v>
      </c>
      <c r="AX55">
        <v>2.712013203129512E-3</v>
      </c>
      <c r="AY55">
        <v>2.712013203129512E-3</v>
      </c>
      <c r="AZ55">
        <v>2.712013203129512E-3</v>
      </c>
      <c r="BA55">
        <v>2.712013203129512E-3</v>
      </c>
      <c r="BB55">
        <v>2.712013203129512E-3</v>
      </c>
      <c r="BC55">
        <v>2.712013203129512E-3</v>
      </c>
      <c r="BD55">
        <v>2.712013203129512E-3</v>
      </c>
      <c r="BE55">
        <v>2.712013203129512E-3</v>
      </c>
      <c r="BF55">
        <v>2.712013203129512E-3</v>
      </c>
      <c r="BG55">
        <v>2.712013203129512E-3</v>
      </c>
      <c r="BH55">
        <v>2.712013203129512E-3</v>
      </c>
      <c r="BI55">
        <v>2.712013203129512E-3</v>
      </c>
      <c r="BJ55">
        <v>2.712013203129512E-3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763.44391750850593</v>
      </c>
      <c r="C56">
        <v>2.7426620452008473E-3</v>
      </c>
      <c r="D56">
        <v>-20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2.7426620452008473E-3</v>
      </c>
      <c r="R56">
        <v>2.7426620452008473E-3</v>
      </c>
      <c r="S56">
        <v>2.7426620452008473E-3</v>
      </c>
      <c r="T56">
        <v>2.7426620452008473E-3</v>
      </c>
      <c r="U56">
        <v>2.7426620452008473E-3</v>
      </c>
      <c r="V56">
        <v>2.7426620452008473E-3</v>
      </c>
      <c r="W56">
        <v>2.7426620452008473E-3</v>
      </c>
      <c r="X56">
        <v>2.7426620452008473E-3</v>
      </c>
      <c r="Y56">
        <v>2.7426620452008473E-3</v>
      </c>
      <c r="Z56">
        <v>2.7426620452008473E-3</v>
      </c>
      <c r="AA56">
        <v>2.7426620452008473E-3</v>
      </c>
      <c r="AB56">
        <v>2.7426620452008473E-3</v>
      </c>
      <c r="AC56">
        <v>2.7426620452008473E-3</v>
      </c>
      <c r="AD56">
        <v>2.7426620452008473E-3</v>
      </c>
      <c r="AE56">
        <v>2.7426620452008473E-3</v>
      </c>
      <c r="AF56">
        <v>2.7426620452008473E-3</v>
      </c>
      <c r="AG56">
        <v>2.7426620452008473E-3</v>
      </c>
      <c r="AH56">
        <v>2.7426620452008473E-3</v>
      </c>
      <c r="AI56">
        <v>2.7426620452008473E-3</v>
      </c>
      <c r="AJ56">
        <v>2.7426620452008473E-3</v>
      </c>
      <c r="AK56">
        <v>2.7426620452008473E-3</v>
      </c>
      <c r="AL56">
        <v>2.7426620452008473E-3</v>
      </c>
      <c r="AM56">
        <v>2.7426620452008473E-3</v>
      </c>
      <c r="AN56">
        <v>2.7426620452008473E-3</v>
      </c>
      <c r="AO56">
        <v>2.7426620452008473E-3</v>
      </c>
      <c r="AP56">
        <v>2.7426620452008473E-3</v>
      </c>
      <c r="AQ56">
        <v>2.7426620452008473E-3</v>
      </c>
      <c r="AR56">
        <v>2.7426620452008473E-3</v>
      </c>
      <c r="AS56">
        <v>2.7426620452008473E-3</v>
      </c>
      <c r="AT56">
        <v>2.7426620452008473E-3</v>
      </c>
      <c r="AU56">
        <v>2.7426620452008473E-3</v>
      </c>
      <c r="AV56">
        <v>2.7426620452008473E-3</v>
      </c>
      <c r="AW56">
        <v>2.7426620452008473E-3</v>
      </c>
      <c r="AX56">
        <v>2.7426620452008473E-3</v>
      </c>
      <c r="AY56">
        <v>2.7426620452008473E-3</v>
      </c>
      <c r="AZ56">
        <v>2.7426620452008473E-3</v>
      </c>
      <c r="BA56">
        <v>2.7426620452008473E-3</v>
      </c>
      <c r="BB56">
        <v>2.7426620452008473E-3</v>
      </c>
      <c r="BC56">
        <v>2.7426620452008473E-3</v>
      </c>
      <c r="BD56">
        <v>2.7426620452008473E-3</v>
      </c>
      <c r="BE56">
        <v>2.7426620452008473E-3</v>
      </c>
      <c r="BF56">
        <v>2.7426620452008473E-3</v>
      </c>
      <c r="BG56">
        <v>2.7426620452008473E-3</v>
      </c>
      <c r="BH56">
        <v>2.7426620452008473E-3</v>
      </c>
      <c r="BI56">
        <v>2.7426620452008473E-3</v>
      </c>
      <c r="BJ56">
        <v>2.7426620452008473E-3</v>
      </c>
      <c r="BK56">
        <v>2.7426620452008473E-3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761.145700037712</v>
      </c>
      <c r="C57">
        <v>2.7344057297280164E-3</v>
      </c>
      <c r="D57">
        <v>-30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2.7344057297280164E-3</v>
      </c>
      <c r="R57">
        <v>2.7344057297280164E-3</v>
      </c>
      <c r="S57">
        <v>2.7344057297280164E-3</v>
      </c>
      <c r="T57">
        <v>2.7344057297280164E-3</v>
      </c>
      <c r="U57">
        <v>2.7344057297280164E-3</v>
      </c>
      <c r="V57">
        <v>2.7344057297280164E-3</v>
      </c>
      <c r="W57">
        <v>2.7344057297280164E-3</v>
      </c>
      <c r="X57">
        <v>2.7344057297280164E-3</v>
      </c>
      <c r="Y57">
        <v>2.7344057297280164E-3</v>
      </c>
      <c r="Z57">
        <v>2.7344057297280164E-3</v>
      </c>
      <c r="AA57">
        <v>2.7344057297280164E-3</v>
      </c>
      <c r="AB57">
        <v>2.7344057297280164E-3</v>
      </c>
      <c r="AC57">
        <v>2.7344057297280164E-3</v>
      </c>
      <c r="AD57">
        <v>2.7344057297280164E-3</v>
      </c>
      <c r="AE57">
        <v>2.7344057297280164E-3</v>
      </c>
      <c r="AF57">
        <v>2.7344057297280164E-3</v>
      </c>
      <c r="AG57">
        <v>2.7344057297280164E-3</v>
      </c>
      <c r="AH57">
        <v>2.7344057297280164E-3</v>
      </c>
      <c r="AI57">
        <v>2.7344057297280164E-3</v>
      </c>
      <c r="AJ57">
        <v>2.7344057297280164E-3</v>
      </c>
      <c r="AK57">
        <v>2.7344057297280164E-3</v>
      </c>
      <c r="AL57">
        <v>2.7344057297280164E-3</v>
      </c>
      <c r="AM57">
        <v>2.7344057297280164E-3</v>
      </c>
      <c r="AN57">
        <v>2.7344057297280164E-3</v>
      </c>
      <c r="AO57">
        <v>2.7344057297280164E-3</v>
      </c>
      <c r="AP57">
        <v>2.7344057297280164E-3</v>
      </c>
      <c r="AQ57">
        <v>2.7344057297280164E-3</v>
      </c>
      <c r="AR57">
        <v>2.7344057297280164E-3</v>
      </c>
      <c r="AS57">
        <v>2.7344057297280164E-3</v>
      </c>
      <c r="AT57">
        <v>2.7344057297280164E-3</v>
      </c>
      <c r="AU57">
        <v>2.7344057297280164E-3</v>
      </c>
      <c r="AV57">
        <v>2.7344057297280164E-3</v>
      </c>
      <c r="AW57">
        <v>2.7344057297280164E-3</v>
      </c>
      <c r="AX57">
        <v>2.7344057297280164E-3</v>
      </c>
      <c r="AY57">
        <v>2.7344057297280164E-3</v>
      </c>
      <c r="AZ57">
        <v>2.7344057297280164E-3</v>
      </c>
      <c r="BA57">
        <v>2.7344057297280164E-3</v>
      </c>
      <c r="BB57">
        <v>2.7344057297280164E-3</v>
      </c>
      <c r="BC57">
        <v>2.7344057297280164E-3</v>
      </c>
      <c r="BD57">
        <v>2.7344057297280164E-3</v>
      </c>
      <c r="BE57">
        <v>2.7344057297280164E-3</v>
      </c>
      <c r="BF57">
        <v>2.7344057297280164E-3</v>
      </c>
      <c r="BG57">
        <v>2.7344057297280164E-3</v>
      </c>
      <c r="BH57">
        <v>2.7344057297280164E-3</v>
      </c>
      <c r="BI57">
        <v>2.7344057297280164E-3</v>
      </c>
      <c r="BJ57">
        <v>2.7344057297280164E-3</v>
      </c>
      <c r="BK57">
        <v>2.7344057297280164E-3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1187</v>
      </c>
      <c r="B58">
        <v>589.1433549159126</v>
      </c>
      <c r="C58">
        <v>2.1164896093263624E-3</v>
      </c>
      <c r="D58">
        <v>-40</v>
      </c>
      <c r="E58">
        <v>633.5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2.1164896093263624E-3</v>
      </c>
      <c r="T58">
        <v>2.1164896093263624E-3</v>
      </c>
      <c r="U58">
        <v>2.1164896093263624E-3</v>
      </c>
      <c r="V58">
        <v>2.1164896093263624E-3</v>
      </c>
      <c r="W58">
        <v>2.1164896093263624E-3</v>
      </c>
      <c r="X58">
        <v>2.1164896093263624E-3</v>
      </c>
      <c r="Y58">
        <v>2.1164896093263624E-3</v>
      </c>
      <c r="Z58">
        <v>2.1164896093263624E-3</v>
      </c>
      <c r="AA58">
        <v>2.1164896093263624E-3</v>
      </c>
      <c r="AB58">
        <v>2.1164896093263624E-3</v>
      </c>
      <c r="AC58">
        <v>2.1164896093263624E-3</v>
      </c>
      <c r="AD58">
        <v>2.1164896093263624E-3</v>
      </c>
      <c r="AE58">
        <v>2.1164896093263624E-3</v>
      </c>
      <c r="AF58">
        <v>2.1164896093263624E-3</v>
      </c>
      <c r="AG58">
        <v>2.1164896093263624E-3</v>
      </c>
      <c r="AH58">
        <v>2.1164896093263624E-3</v>
      </c>
      <c r="AI58">
        <v>2.1164896093263624E-3</v>
      </c>
      <c r="AJ58">
        <v>2.1164896093263624E-3</v>
      </c>
      <c r="AK58">
        <v>2.1164896093263624E-3</v>
      </c>
      <c r="AL58">
        <v>2.1164896093263624E-3</v>
      </c>
      <c r="AM58">
        <v>2.1164896093263624E-3</v>
      </c>
      <c r="AN58">
        <v>2.1164896093263624E-3</v>
      </c>
      <c r="AO58">
        <v>2.1164896093263624E-3</v>
      </c>
      <c r="AP58">
        <v>2.1164896093263624E-3</v>
      </c>
      <c r="AQ58">
        <v>2.1164896093263624E-3</v>
      </c>
      <c r="AR58">
        <v>2.1164896093263624E-3</v>
      </c>
      <c r="AS58">
        <v>2.1164896093263624E-3</v>
      </c>
      <c r="AT58">
        <v>2.1164896093263624E-3</v>
      </c>
      <c r="AU58">
        <v>2.1164896093263624E-3</v>
      </c>
      <c r="AV58">
        <v>2.1164896093263624E-3</v>
      </c>
      <c r="AW58">
        <v>2.1164896093263624E-3</v>
      </c>
      <c r="AX58">
        <v>2.1164896093263624E-3</v>
      </c>
      <c r="AY58">
        <v>2.1164896093263624E-3</v>
      </c>
      <c r="AZ58">
        <v>2.1164896093263624E-3</v>
      </c>
      <c r="BA58">
        <v>2.1164896093263624E-3</v>
      </c>
      <c r="BB58">
        <v>2.1164896093263624E-3</v>
      </c>
      <c r="BC58">
        <v>2.1164896093263624E-3</v>
      </c>
      <c r="BD58">
        <v>2.1164896093263624E-3</v>
      </c>
      <c r="BE58">
        <v>2.1164896093263624E-3</v>
      </c>
      <c r="BF58">
        <v>2.1164896093263624E-3</v>
      </c>
      <c r="BG58">
        <v>2.1164896093263624E-3</v>
      </c>
      <c r="BH58">
        <v>2.1164896093263624E-3</v>
      </c>
      <c r="BI58">
        <v>2.1164896093263624E-3</v>
      </c>
      <c r="BJ58">
        <v>2.1164896093263624E-3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1199</v>
      </c>
      <c r="B59">
        <v>374.39485957833665</v>
      </c>
      <c r="C59">
        <v>1.3450085169777572E-3</v>
      </c>
      <c r="D59">
        <v>-30</v>
      </c>
      <c r="E59">
        <v>629.5</v>
      </c>
      <c r="F59">
        <v>-569.5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1.3450085169777572E-3</v>
      </c>
      <c r="S59">
        <v>1.3450085169777572E-3</v>
      </c>
      <c r="T59">
        <v>1.3450085169777572E-3</v>
      </c>
      <c r="U59">
        <v>1.3450085169777572E-3</v>
      </c>
      <c r="V59">
        <v>1.3450085169777572E-3</v>
      </c>
      <c r="W59">
        <v>1.3450085169777572E-3</v>
      </c>
      <c r="X59">
        <v>1.3450085169777572E-3</v>
      </c>
      <c r="Y59">
        <v>1.3450085169777572E-3</v>
      </c>
      <c r="Z59">
        <v>1.3450085169777572E-3</v>
      </c>
      <c r="AA59">
        <v>1.3450085169777572E-3</v>
      </c>
      <c r="AB59">
        <v>1.3450085169777572E-3</v>
      </c>
      <c r="AC59">
        <v>1.3450085169777572E-3</v>
      </c>
      <c r="AD59">
        <v>1.3450085169777572E-3</v>
      </c>
      <c r="AE59">
        <v>1.3450085169777572E-3</v>
      </c>
      <c r="AF59">
        <v>1.3450085169777572E-3</v>
      </c>
      <c r="AG59">
        <v>1.3450085169777572E-3</v>
      </c>
      <c r="AH59">
        <v>1.3450085169777572E-3</v>
      </c>
      <c r="AI59">
        <v>1.3450085169777572E-3</v>
      </c>
      <c r="AJ59">
        <v>1.3450085169777572E-3</v>
      </c>
      <c r="AK59">
        <v>1.3450085169777572E-3</v>
      </c>
      <c r="AL59">
        <v>1.3450085169777572E-3</v>
      </c>
      <c r="AM59">
        <v>1.3450085169777572E-3</v>
      </c>
      <c r="AN59">
        <v>1.3450085169777572E-3</v>
      </c>
      <c r="AO59">
        <v>1.3450085169777572E-3</v>
      </c>
      <c r="AP59">
        <v>1.3450085169777572E-3</v>
      </c>
      <c r="AQ59">
        <v>1.3450085169777572E-3</v>
      </c>
      <c r="AR59">
        <v>1.3450085169777572E-3</v>
      </c>
      <c r="AS59">
        <v>1.3450085169777572E-3</v>
      </c>
      <c r="AT59">
        <v>1.3450085169777572E-3</v>
      </c>
      <c r="AU59">
        <v>1.3450085169777572E-3</v>
      </c>
      <c r="AV59">
        <v>1.3450085169777572E-3</v>
      </c>
      <c r="AW59">
        <v>1.3450085169777572E-3</v>
      </c>
      <c r="AX59">
        <v>1.3450085169777572E-3</v>
      </c>
      <c r="AY59">
        <v>1.3450085169777572E-3</v>
      </c>
      <c r="AZ59">
        <v>1.3450085169777572E-3</v>
      </c>
      <c r="BA59">
        <v>1.3450085169777572E-3</v>
      </c>
      <c r="BB59">
        <v>1.3450085169777572E-3</v>
      </c>
      <c r="BC59">
        <v>1.3450085169777572E-3</v>
      </c>
      <c r="BD59">
        <v>1.3450085169777572E-3</v>
      </c>
      <c r="BE59">
        <v>1.3450085169777572E-3</v>
      </c>
      <c r="BF59">
        <v>1.3450085169777572E-3</v>
      </c>
      <c r="BG59">
        <v>1.3450085169777572E-3</v>
      </c>
      <c r="BH59">
        <v>1.3450085169777572E-3</v>
      </c>
      <c r="BI59">
        <v>1.3450085169777572E-3</v>
      </c>
      <c r="BJ59">
        <v>1.3450085169777572E-3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1252</v>
      </c>
      <c r="B60">
        <v>318.0839236716709</v>
      </c>
      <c r="C60">
        <v>1.1427122341742088E-3</v>
      </c>
      <c r="D60">
        <v>-20</v>
      </c>
      <c r="E60">
        <v>646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1.1427122341742088E-3</v>
      </c>
      <c r="R60">
        <v>1.1427122341742088E-3</v>
      </c>
      <c r="S60">
        <v>1.1427122341742088E-3</v>
      </c>
      <c r="T60">
        <v>1.1427122341742088E-3</v>
      </c>
      <c r="U60">
        <v>1.1427122341742088E-3</v>
      </c>
      <c r="V60">
        <v>1.1427122341742088E-3</v>
      </c>
      <c r="W60">
        <v>1.1427122341742088E-3</v>
      </c>
      <c r="X60">
        <v>1.1427122341742088E-3</v>
      </c>
      <c r="Y60">
        <v>1.1427122341742088E-3</v>
      </c>
      <c r="Z60">
        <v>1.1427122341742088E-3</v>
      </c>
      <c r="AA60">
        <v>1.1427122341742088E-3</v>
      </c>
      <c r="AB60">
        <v>1.1427122341742088E-3</v>
      </c>
      <c r="AC60">
        <v>1.1427122341742088E-3</v>
      </c>
      <c r="AD60">
        <v>1.1427122341742088E-3</v>
      </c>
      <c r="AE60">
        <v>1.1427122341742088E-3</v>
      </c>
      <c r="AF60">
        <v>1.1427122341742088E-3</v>
      </c>
      <c r="AG60">
        <v>1.1427122341742088E-3</v>
      </c>
      <c r="AH60">
        <v>1.1427122341742088E-3</v>
      </c>
      <c r="AI60">
        <v>1.1427122341742088E-3</v>
      </c>
      <c r="AJ60">
        <v>1.1427122341742088E-3</v>
      </c>
      <c r="AK60">
        <v>1.1427122341742088E-3</v>
      </c>
      <c r="AL60">
        <v>1.1427122341742088E-3</v>
      </c>
      <c r="AM60">
        <v>1.1427122341742088E-3</v>
      </c>
      <c r="AN60">
        <v>1.1427122341742088E-3</v>
      </c>
      <c r="AO60">
        <v>1.1427122341742088E-3</v>
      </c>
      <c r="AP60">
        <v>1.1427122341742088E-3</v>
      </c>
      <c r="AQ60">
        <v>1.1427122341742088E-3</v>
      </c>
      <c r="AR60">
        <v>1.1427122341742088E-3</v>
      </c>
      <c r="AS60">
        <v>1.1427122341742088E-3</v>
      </c>
      <c r="AT60">
        <v>1.1427122341742088E-3</v>
      </c>
      <c r="AU60">
        <v>1.1427122341742088E-3</v>
      </c>
      <c r="AV60">
        <v>1.1427122341742088E-3</v>
      </c>
      <c r="AW60">
        <v>1.1427122341742088E-3</v>
      </c>
      <c r="AX60">
        <v>1.1427122341742088E-3</v>
      </c>
      <c r="AY60">
        <v>1.1427122341742088E-3</v>
      </c>
      <c r="AZ60">
        <v>1.1427122341742088E-3</v>
      </c>
      <c r="BA60">
        <v>1.1427122341742088E-3</v>
      </c>
      <c r="BB60">
        <v>1.1427122341742088E-3</v>
      </c>
      <c r="BC60">
        <v>1.1427122341742088E-3</v>
      </c>
      <c r="BD60">
        <v>1.1427122341742088E-3</v>
      </c>
      <c r="BE60">
        <v>1.1427122341742088E-3</v>
      </c>
      <c r="BF60">
        <v>1.1427122341742088E-3</v>
      </c>
      <c r="BG60">
        <v>1.1427122341742088E-3</v>
      </c>
      <c r="BH60">
        <v>1.1427122341742088E-3</v>
      </c>
      <c r="BI60">
        <v>1.1427122341742088E-3</v>
      </c>
      <c r="BJ60">
        <v>1.1427122341742088E-3</v>
      </c>
      <c r="BK60">
        <v>1.1427122341742088E-3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319.12622751995042</v>
      </c>
      <c r="C61">
        <v>1.1464566967846024E-3</v>
      </c>
      <c r="D61">
        <v>-10</v>
      </c>
      <c r="E61">
        <v>634</v>
      </c>
      <c r="F61">
        <v>-614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1.1464566967846024E-3</v>
      </c>
      <c r="R61">
        <v>1.1464566967846024E-3</v>
      </c>
      <c r="S61">
        <v>1.1464566967846024E-3</v>
      </c>
      <c r="T61">
        <v>1.1464566967846024E-3</v>
      </c>
      <c r="U61">
        <v>1.1464566967846024E-3</v>
      </c>
      <c r="V61">
        <v>1.1464566967846024E-3</v>
      </c>
      <c r="W61">
        <v>1.1464566967846024E-3</v>
      </c>
      <c r="X61">
        <v>1.1464566967846024E-3</v>
      </c>
      <c r="Y61">
        <v>1.1464566967846024E-3</v>
      </c>
      <c r="Z61">
        <v>1.1464566967846024E-3</v>
      </c>
      <c r="AA61">
        <v>1.1464566967846024E-3</v>
      </c>
      <c r="AB61">
        <v>1.1464566967846024E-3</v>
      </c>
      <c r="AC61">
        <v>1.1464566967846024E-3</v>
      </c>
      <c r="AD61">
        <v>1.1464566967846024E-3</v>
      </c>
      <c r="AE61">
        <v>1.1464566967846024E-3</v>
      </c>
      <c r="AF61">
        <v>1.1464566967846024E-3</v>
      </c>
      <c r="AG61">
        <v>1.1464566967846024E-3</v>
      </c>
      <c r="AH61">
        <v>1.1464566967846024E-3</v>
      </c>
      <c r="AI61">
        <v>1.1464566967846024E-3</v>
      </c>
      <c r="AJ61">
        <v>1.1464566967846024E-3</v>
      </c>
      <c r="AK61">
        <v>1.1464566967846024E-3</v>
      </c>
      <c r="AL61">
        <v>1.1464566967846024E-3</v>
      </c>
      <c r="AM61">
        <v>1.1464566967846024E-3</v>
      </c>
      <c r="AN61">
        <v>1.1464566967846024E-3</v>
      </c>
      <c r="AO61">
        <v>1.1464566967846024E-3</v>
      </c>
      <c r="AP61">
        <v>1.1464566967846024E-3</v>
      </c>
      <c r="AQ61">
        <v>1.1464566967846024E-3</v>
      </c>
      <c r="AR61">
        <v>1.1464566967846024E-3</v>
      </c>
      <c r="AS61">
        <v>1.1464566967846024E-3</v>
      </c>
      <c r="AT61">
        <v>1.1464566967846024E-3</v>
      </c>
      <c r="AU61">
        <v>1.1464566967846024E-3</v>
      </c>
      <c r="AV61">
        <v>1.1464566967846024E-3</v>
      </c>
      <c r="AW61">
        <v>1.1464566967846024E-3</v>
      </c>
      <c r="AX61">
        <v>1.1464566967846024E-3</v>
      </c>
      <c r="AY61">
        <v>1.1464566967846024E-3</v>
      </c>
      <c r="AZ61">
        <v>1.1464566967846024E-3</v>
      </c>
      <c r="BA61">
        <v>1.1464566967846024E-3</v>
      </c>
      <c r="BB61">
        <v>1.1464566967846024E-3</v>
      </c>
      <c r="BC61">
        <v>1.1464566967846024E-3</v>
      </c>
      <c r="BD61">
        <v>1.1464566967846024E-3</v>
      </c>
      <c r="BE61">
        <v>1.1464566967846024E-3</v>
      </c>
      <c r="BF61">
        <v>1.1464566967846024E-3</v>
      </c>
      <c r="BG61">
        <v>1.1464566967846024E-3</v>
      </c>
      <c r="BH61">
        <v>1.1464566967846024E-3</v>
      </c>
      <c r="BI61">
        <v>1.1464566967846024E-3</v>
      </c>
      <c r="BJ61">
        <v>1.1464566967846024E-3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332.65404925398116</v>
      </c>
      <c r="C62">
        <v>1.1950552151214202E-3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1.1950552151214202E-3</v>
      </c>
      <c r="R62">
        <v>1.1950552151214202E-3</v>
      </c>
      <c r="S62">
        <v>1.1950552151214202E-3</v>
      </c>
      <c r="T62">
        <v>1.1950552151214202E-3</v>
      </c>
      <c r="U62">
        <v>1.1950552151214202E-3</v>
      </c>
      <c r="V62">
        <v>1.1950552151214202E-3</v>
      </c>
      <c r="W62">
        <v>1.1950552151214202E-3</v>
      </c>
      <c r="X62">
        <v>1.1950552151214202E-3</v>
      </c>
      <c r="Y62">
        <v>1.1950552151214202E-3</v>
      </c>
      <c r="Z62">
        <v>1.1950552151214202E-3</v>
      </c>
      <c r="AA62">
        <v>1.1950552151214202E-3</v>
      </c>
      <c r="AB62">
        <v>1.1950552151214202E-3</v>
      </c>
      <c r="AC62">
        <v>1.1950552151214202E-3</v>
      </c>
      <c r="AD62">
        <v>1.1950552151214202E-3</v>
      </c>
      <c r="AE62">
        <v>1.1950552151214202E-3</v>
      </c>
      <c r="AF62">
        <v>1.1950552151214202E-3</v>
      </c>
      <c r="AG62">
        <v>1.1950552151214202E-3</v>
      </c>
      <c r="AH62">
        <v>1.1950552151214202E-3</v>
      </c>
      <c r="AI62">
        <v>1.1950552151214202E-3</v>
      </c>
      <c r="AJ62">
        <v>1.1950552151214202E-3</v>
      </c>
      <c r="AK62">
        <v>1.1950552151214202E-3</v>
      </c>
      <c r="AL62">
        <v>1.1950552151214202E-3</v>
      </c>
      <c r="AM62">
        <v>1.1950552151214202E-3</v>
      </c>
      <c r="AN62">
        <v>1.1950552151214202E-3</v>
      </c>
      <c r="AO62">
        <v>1.1950552151214202E-3</v>
      </c>
      <c r="AP62">
        <v>1.1950552151214202E-3</v>
      </c>
      <c r="AQ62">
        <v>1.1950552151214202E-3</v>
      </c>
      <c r="AR62">
        <v>1.1950552151214202E-3</v>
      </c>
      <c r="AS62">
        <v>1.1950552151214202E-3</v>
      </c>
      <c r="AT62">
        <v>1.1950552151214202E-3</v>
      </c>
      <c r="AU62">
        <v>1.1950552151214202E-3</v>
      </c>
      <c r="AV62">
        <v>1.1950552151214202E-3</v>
      </c>
      <c r="AW62">
        <v>1.1950552151214202E-3</v>
      </c>
      <c r="AX62">
        <v>1.1950552151214202E-3</v>
      </c>
      <c r="AY62">
        <v>1.1950552151214202E-3</v>
      </c>
      <c r="AZ62">
        <v>1.1950552151214202E-3</v>
      </c>
      <c r="BA62">
        <v>1.1950552151214202E-3</v>
      </c>
      <c r="BB62">
        <v>1.1950552151214202E-3</v>
      </c>
      <c r="BC62">
        <v>1.1950552151214202E-3</v>
      </c>
      <c r="BD62">
        <v>1.1950552151214202E-3</v>
      </c>
      <c r="BE62">
        <v>1.1950552151214202E-3</v>
      </c>
      <c r="BF62">
        <v>1.1950552151214202E-3</v>
      </c>
      <c r="BG62">
        <v>1.1950552151214202E-3</v>
      </c>
      <c r="BH62">
        <v>1.1950552151214202E-3</v>
      </c>
      <c r="BI62">
        <v>1.1950552151214202E-3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328.02210876684092</v>
      </c>
      <c r="C63">
        <v>1.1784150309790571E-3</v>
      </c>
      <c r="D63">
        <v>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1.1784150309790571E-3</v>
      </c>
      <c r="Q63">
        <v>1.1784150309790571E-3</v>
      </c>
      <c r="R63">
        <v>1.1784150309790571E-3</v>
      </c>
      <c r="S63">
        <v>1.1784150309790571E-3</v>
      </c>
      <c r="T63">
        <v>1.1784150309790571E-3</v>
      </c>
      <c r="U63">
        <v>1.1784150309790571E-3</v>
      </c>
      <c r="V63">
        <v>1.1784150309790571E-3</v>
      </c>
      <c r="W63">
        <v>1.1784150309790571E-3</v>
      </c>
      <c r="X63">
        <v>1.1784150309790571E-3</v>
      </c>
      <c r="Y63">
        <v>1.1784150309790571E-3</v>
      </c>
      <c r="Z63">
        <v>1.1784150309790571E-3</v>
      </c>
      <c r="AA63">
        <v>1.1784150309790571E-3</v>
      </c>
      <c r="AB63">
        <v>1.1784150309790571E-3</v>
      </c>
      <c r="AC63">
        <v>1.1784150309790571E-3</v>
      </c>
      <c r="AD63">
        <v>1.1784150309790571E-3</v>
      </c>
      <c r="AE63">
        <v>1.1784150309790571E-3</v>
      </c>
      <c r="AF63">
        <v>1.1784150309790571E-3</v>
      </c>
      <c r="AG63">
        <v>1.1784150309790571E-3</v>
      </c>
      <c r="AH63">
        <v>1.1784150309790571E-3</v>
      </c>
      <c r="AI63">
        <v>1.1784150309790571E-3</v>
      </c>
      <c r="AJ63">
        <v>1.1784150309790571E-3</v>
      </c>
      <c r="AK63">
        <v>1.1784150309790571E-3</v>
      </c>
      <c r="AL63">
        <v>1.1784150309790571E-3</v>
      </c>
      <c r="AM63">
        <v>1.1784150309790571E-3</v>
      </c>
      <c r="AN63">
        <v>1.1784150309790571E-3</v>
      </c>
      <c r="AO63">
        <v>1.1784150309790571E-3</v>
      </c>
      <c r="AP63">
        <v>1.1784150309790571E-3</v>
      </c>
      <c r="AQ63">
        <v>1.1784150309790571E-3</v>
      </c>
      <c r="AR63">
        <v>1.1784150309790571E-3</v>
      </c>
      <c r="AS63">
        <v>1.1784150309790571E-3</v>
      </c>
      <c r="AT63">
        <v>1.1784150309790571E-3</v>
      </c>
      <c r="AU63">
        <v>1.1784150309790571E-3</v>
      </c>
      <c r="AV63">
        <v>1.1784150309790571E-3</v>
      </c>
      <c r="AW63">
        <v>1.1784150309790571E-3</v>
      </c>
      <c r="AX63">
        <v>1.1784150309790571E-3</v>
      </c>
      <c r="AY63">
        <v>1.1784150309790571E-3</v>
      </c>
      <c r="AZ63">
        <v>1.1784150309790571E-3</v>
      </c>
      <c r="BA63">
        <v>1.1784150309790571E-3</v>
      </c>
      <c r="BB63">
        <v>1.1784150309790571E-3</v>
      </c>
      <c r="BC63">
        <v>1.1784150309790571E-3</v>
      </c>
      <c r="BD63">
        <v>1.1784150309790571E-3</v>
      </c>
      <c r="BE63">
        <v>1.1784150309790571E-3</v>
      </c>
      <c r="BF63">
        <v>1.1784150309790571E-3</v>
      </c>
      <c r="BG63">
        <v>1.1784150309790571E-3</v>
      </c>
      <c r="BH63">
        <v>1.1784150309790571E-3</v>
      </c>
      <c r="BI63">
        <v>1.1784150309790571E-3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323.917561437757</v>
      </c>
      <c r="C64">
        <v>1.1636694996911172E-3</v>
      </c>
      <c r="D64">
        <v>20</v>
      </c>
      <c r="E64">
        <v>594.5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1.1636694996911172E-3</v>
      </c>
      <c r="Q64">
        <v>1.1636694996911172E-3</v>
      </c>
      <c r="R64">
        <v>1.1636694996911172E-3</v>
      </c>
      <c r="S64">
        <v>1.1636694996911172E-3</v>
      </c>
      <c r="T64">
        <v>1.1636694996911172E-3</v>
      </c>
      <c r="U64">
        <v>1.1636694996911172E-3</v>
      </c>
      <c r="V64">
        <v>1.1636694996911172E-3</v>
      </c>
      <c r="W64">
        <v>1.1636694996911172E-3</v>
      </c>
      <c r="X64">
        <v>1.1636694996911172E-3</v>
      </c>
      <c r="Y64">
        <v>1.1636694996911172E-3</v>
      </c>
      <c r="Z64">
        <v>1.1636694996911172E-3</v>
      </c>
      <c r="AA64">
        <v>1.1636694996911172E-3</v>
      </c>
      <c r="AB64">
        <v>1.1636694996911172E-3</v>
      </c>
      <c r="AC64">
        <v>1.1636694996911172E-3</v>
      </c>
      <c r="AD64">
        <v>1.1636694996911172E-3</v>
      </c>
      <c r="AE64">
        <v>1.1636694996911172E-3</v>
      </c>
      <c r="AF64">
        <v>1.1636694996911172E-3</v>
      </c>
      <c r="AG64">
        <v>1.1636694996911172E-3</v>
      </c>
      <c r="AH64">
        <v>1.1636694996911172E-3</v>
      </c>
      <c r="AI64">
        <v>1.1636694996911172E-3</v>
      </c>
      <c r="AJ64">
        <v>1.1636694996911172E-3</v>
      </c>
      <c r="AK64">
        <v>1.1636694996911172E-3</v>
      </c>
      <c r="AL64">
        <v>1.1636694996911172E-3</v>
      </c>
      <c r="AM64">
        <v>1.1636694996911172E-3</v>
      </c>
      <c r="AN64">
        <v>1.1636694996911172E-3</v>
      </c>
      <c r="AO64">
        <v>1.1636694996911172E-3</v>
      </c>
      <c r="AP64">
        <v>1.1636694996911172E-3</v>
      </c>
      <c r="AQ64">
        <v>1.1636694996911172E-3</v>
      </c>
      <c r="AR64">
        <v>1.1636694996911172E-3</v>
      </c>
      <c r="AS64">
        <v>1.1636694996911172E-3</v>
      </c>
      <c r="AT64">
        <v>1.1636694996911172E-3</v>
      </c>
      <c r="AU64">
        <v>1.1636694996911172E-3</v>
      </c>
      <c r="AV64">
        <v>1.1636694996911172E-3</v>
      </c>
      <c r="AW64">
        <v>1.1636694996911172E-3</v>
      </c>
      <c r="AX64">
        <v>1.1636694996911172E-3</v>
      </c>
      <c r="AY64">
        <v>1.1636694996911172E-3</v>
      </c>
      <c r="AZ64">
        <v>1.1636694996911172E-3</v>
      </c>
      <c r="BA64">
        <v>1.1636694996911172E-3</v>
      </c>
      <c r="BB64">
        <v>1.1636694996911172E-3</v>
      </c>
      <c r="BC64">
        <v>1.1636694996911172E-3</v>
      </c>
      <c r="BD64">
        <v>1.1636694996911172E-3</v>
      </c>
      <c r="BE64">
        <v>1.1636694996911172E-3</v>
      </c>
      <c r="BF64">
        <v>1.1636694996911172E-3</v>
      </c>
      <c r="BG64">
        <v>1.1636694996911172E-3</v>
      </c>
      <c r="BH64">
        <v>1.1636694996911172E-3</v>
      </c>
      <c r="BI64">
        <v>1.1636694996911172E-3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1190</v>
      </c>
      <c r="B65">
        <v>370.8102399293245</v>
      </c>
      <c r="C65">
        <v>1.3321308189146023E-3</v>
      </c>
      <c r="D65">
        <v>30</v>
      </c>
      <c r="E65">
        <v>565</v>
      </c>
      <c r="F65">
        <v>-625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1.3321308189146023E-3</v>
      </c>
      <c r="Q65">
        <v>1.3321308189146023E-3</v>
      </c>
      <c r="R65">
        <v>1.3321308189146023E-3</v>
      </c>
      <c r="S65">
        <v>1.3321308189146023E-3</v>
      </c>
      <c r="T65">
        <v>1.3321308189146023E-3</v>
      </c>
      <c r="U65">
        <v>1.3321308189146023E-3</v>
      </c>
      <c r="V65">
        <v>1.3321308189146023E-3</v>
      </c>
      <c r="W65">
        <v>1.3321308189146023E-3</v>
      </c>
      <c r="X65">
        <v>1.3321308189146023E-3</v>
      </c>
      <c r="Y65">
        <v>1.3321308189146023E-3</v>
      </c>
      <c r="Z65">
        <v>1.3321308189146023E-3</v>
      </c>
      <c r="AA65">
        <v>1.3321308189146023E-3</v>
      </c>
      <c r="AB65">
        <v>1.3321308189146023E-3</v>
      </c>
      <c r="AC65">
        <v>1.3321308189146023E-3</v>
      </c>
      <c r="AD65">
        <v>1.3321308189146023E-3</v>
      </c>
      <c r="AE65">
        <v>1.3321308189146023E-3</v>
      </c>
      <c r="AF65">
        <v>1.3321308189146023E-3</v>
      </c>
      <c r="AG65">
        <v>1.3321308189146023E-3</v>
      </c>
      <c r="AH65">
        <v>1.3321308189146023E-3</v>
      </c>
      <c r="AI65">
        <v>1.3321308189146023E-3</v>
      </c>
      <c r="AJ65">
        <v>1.3321308189146023E-3</v>
      </c>
      <c r="AK65">
        <v>1.3321308189146023E-3</v>
      </c>
      <c r="AL65">
        <v>1.3321308189146023E-3</v>
      </c>
      <c r="AM65">
        <v>1.3321308189146023E-3</v>
      </c>
      <c r="AN65">
        <v>1.3321308189146023E-3</v>
      </c>
      <c r="AO65">
        <v>1.3321308189146023E-3</v>
      </c>
      <c r="AP65">
        <v>1.3321308189146023E-3</v>
      </c>
      <c r="AQ65">
        <v>1.3321308189146023E-3</v>
      </c>
      <c r="AR65">
        <v>1.3321308189146023E-3</v>
      </c>
      <c r="AS65">
        <v>1.3321308189146023E-3</v>
      </c>
      <c r="AT65">
        <v>1.3321308189146023E-3</v>
      </c>
      <c r="AU65">
        <v>1.3321308189146023E-3</v>
      </c>
      <c r="AV65">
        <v>1.3321308189146023E-3</v>
      </c>
      <c r="AW65">
        <v>1.3321308189146023E-3</v>
      </c>
      <c r="AX65">
        <v>1.3321308189146023E-3</v>
      </c>
      <c r="AY65">
        <v>1.3321308189146023E-3</v>
      </c>
      <c r="AZ65">
        <v>1.3321308189146023E-3</v>
      </c>
      <c r="BA65">
        <v>1.3321308189146023E-3</v>
      </c>
      <c r="BB65">
        <v>1.3321308189146023E-3</v>
      </c>
      <c r="BC65">
        <v>1.3321308189146023E-3</v>
      </c>
      <c r="BD65">
        <v>1.3321308189146023E-3</v>
      </c>
      <c r="BE65">
        <v>1.3321308189146023E-3</v>
      </c>
      <c r="BF65">
        <v>1.3321308189146023E-3</v>
      </c>
      <c r="BG65">
        <v>1.3321308189146023E-3</v>
      </c>
      <c r="BH65">
        <v>1.3321308189146023E-3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323.32930067438116</v>
      </c>
      <c r="C66">
        <v>1.1615561807800739E-3</v>
      </c>
      <c r="D66">
        <v>40</v>
      </c>
      <c r="E66">
        <v>545</v>
      </c>
      <c r="F66">
        <v>-625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1.1615561807800739E-3</v>
      </c>
      <c r="Q66">
        <v>1.1615561807800739E-3</v>
      </c>
      <c r="R66">
        <v>1.1615561807800739E-3</v>
      </c>
      <c r="S66">
        <v>1.1615561807800739E-3</v>
      </c>
      <c r="T66">
        <v>1.1615561807800739E-3</v>
      </c>
      <c r="U66">
        <v>1.1615561807800739E-3</v>
      </c>
      <c r="V66">
        <v>1.1615561807800739E-3</v>
      </c>
      <c r="W66">
        <v>1.1615561807800739E-3</v>
      </c>
      <c r="X66">
        <v>1.1615561807800739E-3</v>
      </c>
      <c r="Y66">
        <v>1.1615561807800739E-3</v>
      </c>
      <c r="Z66">
        <v>1.1615561807800739E-3</v>
      </c>
      <c r="AA66">
        <v>1.1615561807800739E-3</v>
      </c>
      <c r="AB66">
        <v>1.1615561807800739E-3</v>
      </c>
      <c r="AC66">
        <v>1.1615561807800739E-3</v>
      </c>
      <c r="AD66">
        <v>1.1615561807800739E-3</v>
      </c>
      <c r="AE66">
        <v>1.1615561807800739E-3</v>
      </c>
      <c r="AF66">
        <v>1.1615561807800739E-3</v>
      </c>
      <c r="AG66">
        <v>1.1615561807800739E-3</v>
      </c>
      <c r="AH66">
        <v>1.1615561807800739E-3</v>
      </c>
      <c r="AI66">
        <v>1.1615561807800739E-3</v>
      </c>
      <c r="AJ66">
        <v>1.1615561807800739E-3</v>
      </c>
      <c r="AK66">
        <v>1.1615561807800739E-3</v>
      </c>
      <c r="AL66">
        <v>1.1615561807800739E-3</v>
      </c>
      <c r="AM66">
        <v>1.1615561807800739E-3</v>
      </c>
      <c r="AN66">
        <v>1.1615561807800739E-3</v>
      </c>
      <c r="AO66">
        <v>1.1615561807800739E-3</v>
      </c>
      <c r="AP66">
        <v>1.1615561807800739E-3</v>
      </c>
      <c r="AQ66">
        <v>1.1615561807800739E-3</v>
      </c>
      <c r="AR66">
        <v>1.1615561807800739E-3</v>
      </c>
      <c r="AS66">
        <v>1.1615561807800739E-3</v>
      </c>
      <c r="AT66">
        <v>1.1615561807800739E-3</v>
      </c>
      <c r="AU66">
        <v>1.1615561807800739E-3</v>
      </c>
      <c r="AV66">
        <v>1.1615561807800739E-3</v>
      </c>
      <c r="AW66">
        <v>1.1615561807800739E-3</v>
      </c>
      <c r="AX66">
        <v>1.1615561807800739E-3</v>
      </c>
      <c r="AY66">
        <v>1.1615561807800739E-3</v>
      </c>
      <c r="AZ66">
        <v>1.1615561807800739E-3</v>
      </c>
      <c r="BA66">
        <v>1.1615561807800739E-3</v>
      </c>
      <c r="BB66">
        <v>1.1615561807800739E-3</v>
      </c>
      <c r="BC66">
        <v>1.1615561807800739E-3</v>
      </c>
      <c r="BD66">
        <v>1.1615561807800739E-3</v>
      </c>
      <c r="BE66">
        <v>1.1615561807800739E-3</v>
      </c>
      <c r="BF66">
        <v>1.1615561807800739E-3</v>
      </c>
      <c r="BG66">
        <v>1.1615561807800739E-3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1170</v>
      </c>
      <c r="B67">
        <v>328.71954034442626</v>
      </c>
      <c r="C67">
        <v>1.1809205445775022E-3</v>
      </c>
      <c r="D67">
        <v>30</v>
      </c>
      <c r="E67">
        <v>555</v>
      </c>
      <c r="F67">
        <v>-615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1.1809205445775022E-3</v>
      </c>
      <c r="Q67">
        <v>1.1809205445775022E-3</v>
      </c>
      <c r="R67">
        <v>1.1809205445775022E-3</v>
      </c>
      <c r="S67">
        <v>1.1809205445775022E-3</v>
      </c>
      <c r="T67">
        <v>1.1809205445775022E-3</v>
      </c>
      <c r="U67">
        <v>1.1809205445775022E-3</v>
      </c>
      <c r="V67">
        <v>1.1809205445775022E-3</v>
      </c>
      <c r="W67">
        <v>1.1809205445775022E-3</v>
      </c>
      <c r="X67">
        <v>1.1809205445775022E-3</v>
      </c>
      <c r="Y67">
        <v>1.1809205445775022E-3</v>
      </c>
      <c r="Z67">
        <v>1.1809205445775022E-3</v>
      </c>
      <c r="AA67">
        <v>1.1809205445775022E-3</v>
      </c>
      <c r="AB67">
        <v>1.1809205445775022E-3</v>
      </c>
      <c r="AC67">
        <v>1.1809205445775022E-3</v>
      </c>
      <c r="AD67">
        <v>1.1809205445775022E-3</v>
      </c>
      <c r="AE67">
        <v>1.1809205445775022E-3</v>
      </c>
      <c r="AF67">
        <v>1.1809205445775022E-3</v>
      </c>
      <c r="AG67">
        <v>1.1809205445775022E-3</v>
      </c>
      <c r="AH67">
        <v>1.1809205445775022E-3</v>
      </c>
      <c r="AI67">
        <v>1.1809205445775022E-3</v>
      </c>
      <c r="AJ67">
        <v>1.1809205445775022E-3</v>
      </c>
      <c r="AK67">
        <v>1.1809205445775022E-3</v>
      </c>
      <c r="AL67">
        <v>1.1809205445775022E-3</v>
      </c>
      <c r="AM67">
        <v>1.1809205445775022E-3</v>
      </c>
      <c r="AN67">
        <v>1.1809205445775022E-3</v>
      </c>
      <c r="AO67">
        <v>1.1809205445775022E-3</v>
      </c>
      <c r="AP67">
        <v>1.1809205445775022E-3</v>
      </c>
      <c r="AQ67">
        <v>1.1809205445775022E-3</v>
      </c>
      <c r="AR67">
        <v>1.1809205445775022E-3</v>
      </c>
      <c r="AS67">
        <v>1.1809205445775022E-3</v>
      </c>
      <c r="AT67">
        <v>1.1809205445775022E-3</v>
      </c>
      <c r="AU67">
        <v>1.1809205445775022E-3</v>
      </c>
      <c r="AV67">
        <v>1.1809205445775022E-3</v>
      </c>
      <c r="AW67">
        <v>1.1809205445775022E-3</v>
      </c>
      <c r="AX67">
        <v>1.1809205445775022E-3</v>
      </c>
      <c r="AY67">
        <v>1.1809205445775022E-3</v>
      </c>
      <c r="AZ67">
        <v>1.1809205445775022E-3</v>
      </c>
      <c r="BA67">
        <v>1.1809205445775022E-3</v>
      </c>
      <c r="BB67">
        <v>1.1809205445775022E-3</v>
      </c>
      <c r="BC67">
        <v>1.1809205445775022E-3</v>
      </c>
      <c r="BD67">
        <v>1.1809205445775022E-3</v>
      </c>
      <c r="BE67">
        <v>1.1809205445775022E-3</v>
      </c>
      <c r="BF67">
        <v>1.1809205445775022E-3</v>
      </c>
      <c r="BG67">
        <v>1.1809205445775022E-3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1179</v>
      </c>
      <c r="B68">
        <v>339.20267240258386</v>
      </c>
      <c r="C68">
        <v>1.2185810560458078E-3</v>
      </c>
      <c r="D68">
        <v>20</v>
      </c>
      <c r="E68">
        <v>569.5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1.2185810560458078E-3</v>
      </c>
      <c r="R68">
        <v>1.2185810560458078E-3</v>
      </c>
      <c r="S68">
        <v>1.2185810560458078E-3</v>
      </c>
      <c r="T68">
        <v>1.2185810560458078E-3</v>
      </c>
      <c r="U68">
        <v>1.2185810560458078E-3</v>
      </c>
      <c r="V68">
        <v>1.2185810560458078E-3</v>
      </c>
      <c r="W68">
        <v>1.2185810560458078E-3</v>
      </c>
      <c r="X68">
        <v>1.2185810560458078E-3</v>
      </c>
      <c r="Y68">
        <v>1.2185810560458078E-3</v>
      </c>
      <c r="Z68">
        <v>1.2185810560458078E-3</v>
      </c>
      <c r="AA68">
        <v>1.2185810560458078E-3</v>
      </c>
      <c r="AB68">
        <v>1.2185810560458078E-3</v>
      </c>
      <c r="AC68">
        <v>1.2185810560458078E-3</v>
      </c>
      <c r="AD68">
        <v>1.2185810560458078E-3</v>
      </c>
      <c r="AE68">
        <v>1.2185810560458078E-3</v>
      </c>
      <c r="AF68">
        <v>1.2185810560458078E-3</v>
      </c>
      <c r="AG68">
        <v>1.2185810560458078E-3</v>
      </c>
      <c r="AH68">
        <v>1.2185810560458078E-3</v>
      </c>
      <c r="AI68">
        <v>1.2185810560458078E-3</v>
      </c>
      <c r="AJ68">
        <v>1.2185810560458078E-3</v>
      </c>
      <c r="AK68">
        <v>1.2185810560458078E-3</v>
      </c>
      <c r="AL68">
        <v>1.2185810560458078E-3</v>
      </c>
      <c r="AM68">
        <v>1.2185810560458078E-3</v>
      </c>
      <c r="AN68">
        <v>1.2185810560458078E-3</v>
      </c>
      <c r="AO68">
        <v>1.2185810560458078E-3</v>
      </c>
      <c r="AP68">
        <v>1.2185810560458078E-3</v>
      </c>
      <c r="AQ68">
        <v>1.2185810560458078E-3</v>
      </c>
      <c r="AR68">
        <v>1.2185810560458078E-3</v>
      </c>
      <c r="AS68">
        <v>1.2185810560458078E-3</v>
      </c>
      <c r="AT68">
        <v>1.2185810560458078E-3</v>
      </c>
      <c r="AU68">
        <v>1.2185810560458078E-3</v>
      </c>
      <c r="AV68">
        <v>1.2185810560458078E-3</v>
      </c>
      <c r="AW68">
        <v>1.2185810560458078E-3</v>
      </c>
      <c r="AX68">
        <v>1.2185810560458078E-3</v>
      </c>
      <c r="AY68">
        <v>1.2185810560458078E-3</v>
      </c>
      <c r="AZ68">
        <v>1.2185810560458078E-3</v>
      </c>
      <c r="BA68">
        <v>1.2185810560458078E-3</v>
      </c>
      <c r="BB68">
        <v>1.2185810560458078E-3</v>
      </c>
      <c r="BC68">
        <v>1.2185810560458078E-3</v>
      </c>
      <c r="BD68">
        <v>1.2185810560458078E-3</v>
      </c>
      <c r="BE68">
        <v>1.2185810560458078E-3</v>
      </c>
      <c r="BF68">
        <v>1.2185810560458078E-3</v>
      </c>
      <c r="BG68">
        <v>1.2185810560458078E-3</v>
      </c>
      <c r="BH68">
        <v>1.2185810560458078E-3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1148</v>
      </c>
      <c r="B69">
        <v>350.60292892381597</v>
      </c>
      <c r="C69">
        <v>1.2595363248602827E-3</v>
      </c>
      <c r="D69">
        <v>10</v>
      </c>
      <c r="E69">
        <v>564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1.2595363248602827E-3</v>
      </c>
      <c r="S69">
        <v>1.2595363248602827E-3</v>
      </c>
      <c r="T69">
        <v>1.2595363248602827E-3</v>
      </c>
      <c r="U69">
        <v>1.2595363248602827E-3</v>
      </c>
      <c r="V69">
        <v>1.2595363248602827E-3</v>
      </c>
      <c r="W69">
        <v>1.2595363248602827E-3</v>
      </c>
      <c r="X69">
        <v>1.2595363248602827E-3</v>
      </c>
      <c r="Y69">
        <v>1.2595363248602827E-3</v>
      </c>
      <c r="Z69">
        <v>1.2595363248602827E-3</v>
      </c>
      <c r="AA69">
        <v>1.2595363248602827E-3</v>
      </c>
      <c r="AB69">
        <v>1.2595363248602827E-3</v>
      </c>
      <c r="AC69">
        <v>1.2595363248602827E-3</v>
      </c>
      <c r="AD69">
        <v>1.2595363248602827E-3</v>
      </c>
      <c r="AE69">
        <v>1.2595363248602827E-3</v>
      </c>
      <c r="AF69">
        <v>1.2595363248602827E-3</v>
      </c>
      <c r="AG69">
        <v>1.2595363248602827E-3</v>
      </c>
      <c r="AH69">
        <v>1.2595363248602827E-3</v>
      </c>
      <c r="AI69">
        <v>1.2595363248602827E-3</v>
      </c>
      <c r="AJ69">
        <v>1.2595363248602827E-3</v>
      </c>
      <c r="AK69">
        <v>1.2595363248602827E-3</v>
      </c>
      <c r="AL69">
        <v>1.2595363248602827E-3</v>
      </c>
      <c r="AM69">
        <v>1.2595363248602827E-3</v>
      </c>
      <c r="AN69">
        <v>1.2595363248602827E-3</v>
      </c>
      <c r="AO69">
        <v>1.2595363248602827E-3</v>
      </c>
      <c r="AP69">
        <v>1.2595363248602827E-3</v>
      </c>
      <c r="AQ69">
        <v>1.2595363248602827E-3</v>
      </c>
      <c r="AR69">
        <v>1.2595363248602827E-3</v>
      </c>
      <c r="AS69">
        <v>1.2595363248602827E-3</v>
      </c>
      <c r="AT69">
        <v>1.2595363248602827E-3</v>
      </c>
      <c r="AU69">
        <v>1.2595363248602827E-3</v>
      </c>
      <c r="AV69">
        <v>1.2595363248602827E-3</v>
      </c>
      <c r="AW69">
        <v>1.2595363248602827E-3</v>
      </c>
      <c r="AX69">
        <v>1.2595363248602827E-3</v>
      </c>
      <c r="AY69">
        <v>1.2595363248602827E-3</v>
      </c>
      <c r="AZ69">
        <v>1.2595363248602827E-3</v>
      </c>
      <c r="BA69">
        <v>1.2595363248602827E-3</v>
      </c>
      <c r="BB69">
        <v>1.2595363248602827E-3</v>
      </c>
      <c r="BC69">
        <v>1.2595363248602827E-3</v>
      </c>
      <c r="BD69">
        <v>1.2595363248602827E-3</v>
      </c>
      <c r="BE69">
        <v>1.2595363248602827E-3</v>
      </c>
      <c r="BF69">
        <v>1.2595363248602827E-3</v>
      </c>
      <c r="BG69">
        <v>1.2595363248602827E-3</v>
      </c>
      <c r="BH69">
        <v>1.2595363248602827E-3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1148</v>
      </c>
      <c r="B70">
        <v>326.13711470457332</v>
      </c>
      <c r="C70">
        <v>1.1716432150650836E-3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1.1716432150650836E-3</v>
      </c>
      <c r="S70">
        <v>1.1716432150650836E-3</v>
      </c>
      <c r="T70">
        <v>1.1716432150650836E-3</v>
      </c>
      <c r="U70">
        <v>1.1716432150650836E-3</v>
      </c>
      <c r="V70">
        <v>1.1716432150650836E-3</v>
      </c>
      <c r="W70">
        <v>1.1716432150650836E-3</v>
      </c>
      <c r="X70">
        <v>1.1716432150650836E-3</v>
      </c>
      <c r="Y70">
        <v>1.1716432150650836E-3</v>
      </c>
      <c r="Z70">
        <v>1.1716432150650836E-3</v>
      </c>
      <c r="AA70">
        <v>1.1716432150650836E-3</v>
      </c>
      <c r="AB70">
        <v>1.1716432150650836E-3</v>
      </c>
      <c r="AC70">
        <v>1.1716432150650836E-3</v>
      </c>
      <c r="AD70">
        <v>1.1716432150650836E-3</v>
      </c>
      <c r="AE70">
        <v>1.1716432150650836E-3</v>
      </c>
      <c r="AF70">
        <v>1.1716432150650836E-3</v>
      </c>
      <c r="AG70">
        <v>1.1716432150650836E-3</v>
      </c>
      <c r="AH70">
        <v>1.1716432150650836E-3</v>
      </c>
      <c r="AI70">
        <v>1.1716432150650836E-3</v>
      </c>
      <c r="AJ70">
        <v>1.1716432150650836E-3</v>
      </c>
      <c r="AK70">
        <v>1.1716432150650836E-3</v>
      </c>
      <c r="AL70">
        <v>1.1716432150650836E-3</v>
      </c>
      <c r="AM70">
        <v>1.1716432150650836E-3</v>
      </c>
      <c r="AN70">
        <v>1.1716432150650836E-3</v>
      </c>
      <c r="AO70">
        <v>1.1716432150650836E-3</v>
      </c>
      <c r="AP70">
        <v>1.1716432150650836E-3</v>
      </c>
      <c r="AQ70">
        <v>1.1716432150650836E-3</v>
      </c>
      <c r="AR70">
        <v>1.1716432150650836E-3</v>
      </c>
      <c r="AS70">
        <v>1.1716432150650836E-3</v>
      </c>
      <c r="AT70">
        <v>1.1716432150650836E-3</v>
      </c>
      <c r="AU70">
        <v>1.1716432150650836E-3</v>
      </c>
      <c r="AV70">
        <v>1.1716432150650836E-3</v>
      </c>
      <c r="AW70">
        <v>1.1716432150650836E-3</v>
      </c>
      <c r="AX70">
        <v>1.1716432150650836E-3</v>
      </c>
      <c r="AY70">
        <v>1.1716432150650836E-3</v>
      </c>
      <c r="AZ70">
        <v>1.1716432150650836E-3</v>
      </c>
      <c r="BA70">
        <v>1.1716432150650836E-3</v>
      </c>
      <c r="BB70">
        <v>1.1716432150650836E-3</v>
      </c>
      <c r="BC70">
        <v>1.1716432150650836E-3</v>
      </c>
      <c r="BD70">
        <v>1.1716432150650836E-3</v>
      </c>
      <c r="BE70">
        <v>1.1716432150650836E-3</v>
      </c>
      <c r="BF70">
        <v>1.1716432150650836E-3</v>
      </c>
      <c r="BG70">
        <v>1.1716432150650836E-3</v>
      </c>
      <c r="BH70">
        <v>1.1716432150650836E-3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1161</v>
      </c>
      <c r="B71">
        <v>335.45972932326436</v>
      </c>
      <c r="C71">
        <v>1.2051345831804549E-3</v>
      </c>
      <c r="D71">
        <v>-10</v>
      </c>
      <c r="E71">
        <v>590.5</v>
      </c>
      <c r="F71">
        <v>-570.5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1.2051345831804549E-3</v>
      </c>
      <c r="S71">
        <v>1.2051345831804549E-3</v>
      </c>
      <c r="T71">
        <v>1.2051345831804549E-3</v>
      </c>
      <c r="U71">
        <v>1.2051345831804549E-3</v>
      </c>
      <c r="V71">
        <v>1.2051345831804549E-3</v>
      </c>
      <c r="W71">
        <v>1.2051345831804549E-3</v>
      </c>
      <c r="X71">
        <v>1.2051345831804549E-3</v>
      </c>
      <c r="Y71">
        <v>1.2051345831804549E-3</v>
      </c>
      <c r="Z71">
        <v>1.2051345831804549E-3</v>
      </c>
      <c r="AA71">
        <v>1.2051345831804549E-3</v>
      </c>
      <c r="AB71">
        <v>1.2051345831804549E-3</v>
      </c>
      <c r="AC71">
        <v>1.2051345831804549E-3</v>
      </c>
      <c r="AD71">
        <v>1.2051345831804549E-3</v>
      </c>
      <c r="AE71">
        <v>1.2051345831804549E-3</v>
      </c>
      <c r="AF71">
        <v>1.2051345831804549E-3</v>
      </c>
      <c r="AG71">
        <v>1.2051345831804549E-3</v>
      </c>
      <c r="AH71">
        <v>1.2051345831804549E-3</v>
      </c>
      <c r="AI71">
        <v>1.2051345831804549E-3</v>
      </c>
      <c r="AJ71">
        <v>1.2051345831804549E-3</v>
      </c>
      <c r="AK71">
        <v>1.2051345831804549E-3</v>
      </c>
      <c r="AL71">
        <v>1.2051345831804549E-3</v>
      </c>
      <c r="AM71">
        <v>1.2051345831804549E-3</v>
      </c>
      <c r="AN71">
        <v>1.2051345831804549E-3</v>
      </c>
      <c r="AO71">
        <v>1.2051345831804549E-3</v>
      </c>
      <c r="AP71">
        <v>1.2051345831804549E-3</v>
      </c>
      <c r="AQ71">
        <v>1.2051345831804549E-3</v>
      </c>
      <c r="AR71">
        <v>1.2051345831804549E-3</v>
      </c>
      <c r="AS71">
        <v>1.2051345831804549E-3</v>
      </c>
      <c r="AT71">
        <v>1.2051345831804549E-3</v>
      </c>
      <c r="AU71">
        <v>1.2051345831804549E-3</v>
      </c>
      <c r="AV71">
        <v>1.2051345831804549E-3</v>
      </c>
      <c r="AW71">
        <v>1.2051345831804549E-3</v>
      </c>
      <c r="AX71">
        <v>1.2051345831804549E-3</v>
      </c>
      <c r="AY71">
        <v>1.2051345831804549E-3</v>
      </c>
      <c r="AZ71">
        <v>1.2051345831804549E-3</v>
      </c>
      <c r="BA71">
        <v>1.2051345831804549E-3</v>
      </c>
      <c r="BB71">
        <v>1.2051345831804549E-3</v>
      </c>
      <c r="BC71">
        <v>1.2051345831804549E-3</v>
      </c>
      <c r="BD71">
        <v>1.2051345831804549E-3</v>
      </c>
      <c r="BE71">
        <v>1.2051345831804549E-3</v>
      </c>
      <c r="BF71">
        <v>1.2051345831804549E-3</v>
      </c>
      <c r="BG71">
        <v>1.2051345831804549E-3</v>
      </c>
      <c r="BH71">
        <v>1.2051345831804549E-3</v>
      </c>
      <c r="BI71">
        <v>1.2051345831804549E-3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1148</v>
      </c>
      <c r="B72">
        <v>324.07707698785657</v>
      </c>
      <c r="C72">
        <v>1.1642425571676968E-3</v>
      </c>
      <c r="D72">
        <v>-20</v>
      </c>
      <c r="E72">
        <v>594</v>
      </c>
      <c r="F72">
        <v>-554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1.1642425571676968E-3</v>
      </c>
      <c r="T72">
        <v>1.1642425571676968E-3</v>
      </c>
      <c r="U72">
        <v>1.1642425571676968E-3</v>
      </c>
      <c r="V72">
        <v>1.1642425571676968E-3</v>
      </c>
      <c r="W72">
        <v>1.1642425571676968E-3</v>
      </c>
      <c r="X72">
        <v>1.1642425571676968E-3</v>
      </c>
      <c r="Y72">
        <v>1.1642425571676968E-3</v>
      </c>
      <c r="Z72">
        <v>1.1642425571676968E-3</v>
      </c>
      <c r="AA72">
        <v>1.1642425571676968E-3</v>
      </c>
      <c r="AB72">
        <v>1.1642425571676968E-3</v>
      </c>
      <c r="AC72">
        <v>1.1642425571676968E-3</v>
      </c>
      <c r="AD72">
        <v>1.1642425571676968E-3</v>
      </c>
      <c r="AE72">
        <v>1.1642425571676968E-3</v>
      </c>
      <c r="AF72">
        <v>1.1642425571676968E-3</v>
      </c>
      <c r="AG72">
        <v>1.1642425571676968E-3</v>
      </c>
      <c r="AH72">
        <v>1.1642425571676968E-3</v>
      </c>
      <c r="AI72">
        <v>1.1642425571676968E-3</v>
      </c>
      <c r="AJ72">
        <v>1.1642425571676968E-3</v>
      </c>
      <c r="AK72">
        <v>1.1642425571676968E-3</v>
      </c>
      <c r="AL72">
        <v>1.1642425571676968E-3</v>
      </c>
      <c r="AM72">
        <v>1.1642425571676968E-3</v>
      </c>
      <c r="AN72">
        <v>1.1642425571676968E-3</v>
      </c>
      <c r="AO72">
        <v>1.1642425571676968E-3</v>
      </c>
      <c r="AP72">
        <v>1.1642425571676968E-3</v>
      </c>
      <c r="AQ72">
        <v>1.1642425571676968E-3</v>
      </c>
      <c r="AR72">
        <v>1.1642425571676968E-3</v>
      </c>
      <c r="AS72">
        <v>1.1642425571676968E-3</v>
      </c>
      <c r="AT72">
        <v>1.1642425571676968E-3</v>
      </c>
      <c r="AU72">
        <v>1.1642425571676968E-3</v>
      </c>
      <c r="AV72">
        <v>1.1642425571676968E-3</v>
      </c>
      <c r="AW72">
        <v>1.1642425571676968E-3</v>
      </c>
      <c r="AX72">
        <v>1.1642425571676968E-3</v>
      </c>
      <c r="AY72">
        <v>1.1642425571676968E-3</v>
      </c>
      <c r="AZ72">
        <v>1.1642425571676968E-3</v>
      </c>
      <c r="BA72">
        <v>1.1642425571676968E-3</v>
      </c>
      <c r="BB72">
        <v>1.1642425571676968E-3</v>
      </c>
      <c r="BC72">
        <v>1.1642425571676968E-3</v>
      </c>
      <c r="BD72">
        <v>1.1642425571676968E-3</v>
      </c>
      <c r="BE72">
        <v>1.1642425571676968E-3</v>
      </c>
      <c r="BF72">
        <v>1.1642425571676968E-3</v>
      </c>
      <c r="BG72">
        <v>1.1642425571676968E-3</v>
      </c>
      <c r="BH72">
        <v>1.1642425571676968E-3</v>
      </c>
      <c r="BI72">
        <v>1.1642425571676968E-3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1148</v>
      </c>
      <c r="B73">
        <v>347.0217348892798</v>
      </c>
      <c r="C73">
        <v>1.2466709332712371E-3</v>
      </c>
      <c r="D73">
        <v>-30</v>
      </c>
      <c r="E73">
        <v>604</v>
      </c>
      <c r="F73">
        <v>-544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1.2466709332712371E-3</v>
      </c>
      <c r="T73">
        <v>1.2466709332712371E-3</v>
      </c>
      <c r="U73">
        <v>1.2466709332712371E-3</v>
      </c>
      <c r="V73">
        <v>1.2466709332712371E-3</v>
      </c>
      <c r="W73">
        <v>1.2466709332712371E-3</v>
      </c>
      <c r="X73">
        <v>1.2466709332712371E-3</v>
      </c>
      <c r="Y73">
        <v>1.2466709332712371E-3</v>
      </c>
      <c r="Z73">
        <v>1.2466709332712371E-3</v>
      </c>
      <c r="AA73">
        <v>1.2466709332712371E-3</v>
      </c>
      <c r="AB73">
        <v>1.2466709332712371E-3</v>
      </c>
      <c r="AC73">
        <v>1.2466709332712371E-3</v>
      </c>
      <c r="AD73">
        <v>1.2466709332712371E-3</v>
      </c>
      <c r="AE73">
        <v>1.2466709332712371E-3</v>
      </c>
      <c r="AF73">
        <v>1.2466709332712371E-3</v>
      </c>
      <c r="AG73">
        <v>1.2466709332712371E-3</v>
      </c>
      <c r="AH73">
        <v>1.2466709332712371E-3</v>
      </c>
      <c r="AI73">
        <v>1.2466709332712371E-3</v>
      </c>
      <c r="AJ73">
        <v>1.2466709332712371E-3</v>
      </c>
      <c r="AK73">
        <v>1.2466709332712371E-3</v>
      </c>
      <c r="AL73">
        <v>1.2466709332712371E-3</v>
      </c>
      <c r="AM73">
        <v>1.2466709332712371E-3</v>
      </c>
      <c r="AN73">
        <v>1.2466709332712371E-3</v>
      </c>
      <c r="AO73">
        <v>1.2466709332712371E-3</v>
      </c>
      <c r="AP73">
        <v>1.2466709332712371E-3</v>
      </c>
      <c r="AQ73">
        <v>1.2466709332712371E-3</v>
      </c>
      <c r="AR73">
        <v>1.2466709332712371E-3</v>
      </c>
      <c r="AS73">
        <v>1.2466709332712371E-3</v>
      </c>
      <c r="AT73">
        <v>1.2466709332712371E-3</v>
      </c>
      <c r="AU73">
        <v>1.2466709332712371E-3</v>
      </c>
      <c r="AV73">
        <v>1.2466709332712371E-3</v>
      </c>
      <c r="AW73">
        <v>1.2466709332712371E-3</v>
      </c>
      <c r="AX73">
        <v>1.2466709332712371E-3</v>
      </c>
      <c r="AY73">
        <v>1.2466709332712371E-3</v>
      </c>
      <c r="AZ73">
        <v>1.2466709332712371E-3</v>
      </c>
      <c r="BA73">
        <v>1.2466709332712371E-3</v>
      </c>
      <c r="BB73">
        <v>1.2466709332712371E-3</v>
      </c>
      <c r="BC73">
        <v>1.2466709332712371E-3</v>
      </c>
      <c r="BD73">
        <v>1.2466709332712371E-3</v>
      </c>
      <c r="BE73">
        <v>1.2466709332712371E-3</v>
      </c>
      <c r="BF73">
        <v>1.2466709332712371E-3</v>
      </c>
      <c r="BG73">
        <v>1.2466709332712371E-3</v>
      </c>
      <c r="BH73">
        <v>1.2466709332712371E-3</v>
      </c>
      <c r="BI73">
        <v>1.2466709332712371E-3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334.40208153841127</v>
      </c>
      <c r="C74">
        <v>1.2013349976834954E-3</v>
      </c>
      <c r="D74">
        <v>-40</v>
      </c>
      <c r="E74">
        <v>614</v>
      </c>
      <c r="F74">
        <v>-534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1.2013349976834954E-3</v>
      </c>
      <c r="U74">
        <v>1.2013349976834954E-3</v>
      </c>
      <c r="V74">
        <v>1.2013349976834954E-3</v>
      </c>
      <c r="W74">
        <v>1.2013349976834954E-3</v>
      </c>
      <c r="X74">
        <v>1.2013349976834954E-3</v>
      </c>
      <c r="Y74">
        <v>1.2013349976834954E-3</v>
      </c>
      <c r="Z74">
        <v>1.2013349976834954E-3</v>
      </c>
      <c r="AA74">
        <v>1.2013349976834954E-3</v>
      </c>
      <c r="AB74">
        <v>1.2013349976834954E-3</v>
      </c>
      <c r="AC74">
        <v>1.2013349976834954E-3</v>
      </c>
      <c r="AD74">
        <v>1.2013349976834954E-3</v>
      </c>
      <c r="AE74">
        <v>1.2013349976834954E-3</v>
      </c>
      <c r="AF74">
        <v>1.2013349976834954E-3</v>
      </c>
      <c r="AG74">
        <v>1.2013349976834954E-3</v>
      </c>
      <c r="AH74">
        <v>1.2013349976834954E-3</v>
      </c>
      <c r="AI74">
        <v>1.2013349976834954E-3</v>
      </c>
      <c r="AJ74">
        <v>1.2013349976834954E-3</v>
      </c>
      <c r="AK74">
        <v>1.2013349976834954E-3</v>
      </c>
      <c r="AL74">
        <v>1.2013349976834954E-3</v>
      </c>
      <c r="AM74">
        <v>1.2013349976834954E-3</v>
      </c>
      <c r="AN74">
        <v>1.2013349976834954E-3</v>
      </c>
      <c r="AO74">
        <v>1.2013349976834954E-3</v>
      </c>
      <c r="AP74">
        <v>1.2013349976834954E-3</v>
      </c>
      <c r="AQ74">
        <v>1.2013349976834954E-3</v>
      </c>
      <c r="AR74">
        <v>1.2013349976834954E-3</v>
      </c>
      <c r="AS74">
        <v>1.2013349976834954E-3</v>
      </c>
      <c r="AT74">
        <v>1.2013349976834954E-3</v>
      </c>
      <c r="AU74">
        <v>1.2013349976834954E-3</v>
      </c>
      <c r="AV74">
        <v>1.2013349976834954E-3</v>
      </c>
      <c r="AW74">
        <v>1.2013349976834954E-3</v>
      </c>
      <c r="AX74">
        <v>1.2013349976834954E-3</v>
      </c>
      <c r="AY74">
        <v>1.2013349976834954E-3</v>
      </c>
      <c r="AZ74">
        <v>1.2013349976834954E-3</v>
      </c>
      <c r="BA74">
        <v>1.2013349976834954E-3</v>
      </c>
      <c r="BB74">
        <v>1.2013349976834954E-3</v>
      </c>
      <c r="BC74">
        <v>1.2013349976834954E-3</v>
      </c>
      <c r="BD74">
        <v>1.2013349976834954E-3</v>
      </c>
      <c r="BE74">
        <v>1.2013349976834954E-3</v>
      </c>
      <c r="BF74">
        <v>1.2013349976834954E-3</v>
      </c>
      <c r="BG74">
        <v>1.2013349976834954E-3</v>
      </c>
      <c r="BH74">
        <v>1.2013349976834954E-3</v>
      </c>
      <c r="BI74">
        <v>1.2013349976834954E-3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1148</v>
      </c>
      <c r="B75">
        <v>339.90954997217591</v>
      </c>
      <c r="C75">
        <v>1.2211205042439819E-3</v>
      </c>
      <c r="D75">
        <v>-30</v>
      </c>
      <c r="E75">
        <v>604</v>
      </c>
      <c r="F75">
        <v>-544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1.2211205042439819E-3</v>
      </c>
      <c r="T75">
        <v>1.2211205042439819E-3</v>
      </c>
      <c r="U75">
        <v>1.2211205042439819E-3</v>
      </c>
      <c r="V75">
        <v>1.2211205042439819E-3</v>
      </c>
      <c r="W75">
        <v>1.2211205042439819E-3</v>
      </c>
      <c r="X75">
        <v>1.2211205042439819E-3</v>
      </c>
      <c r="Y75">
        <v>1.2211205042439819E-3</v>
      </c>
      <c r="Z75">
        <v>1.2211205042439819E-3</v>
      </c>
      <c r="AA75">
        <v>1.2211205042439819E-3</v>
      </c>
      <c r="AB75">
        <v>1.2211205042439819E-3</v>
      </c>
      <c r="AC75">
        <v>1.2211205042439819E-3</v>
      </c>
      <c r="AD75">
        <v>1.2211205042439819E-3</v>
      </c>
      <c r="AE75">
        <v>1.2211205042439819E-3</v>
      </c>
      <c r="AF75">
        <v>1.2211205042439819E-3</v>
      </c>
      <c r="AG75">
        <v>1.2211205042439819E-3</v>
      </c>
      <c r="AH75">
        <v>1.2211205042439819E-3</v>
      </c>
      <c r="AI75">
        <v>1.2211205042439819E-3</v>
      </c>
      <c r="AJ75">
        <v>1.2211205042439819E-3</v>
      </c>
      <c r="AK75">
        <v>1.2211205042439819E-3</v>
      </c>
      <c r="AL75">
        <v>1.2211205042439819E-3</v>
      </c>
      <c r="AM75">
        <v>1.2211205042439819E-3</v>
      </c>
      <c r="AN75">
        <v>1.2211205042439819E-3</v>
      </c>
      <c r="AO75">
        <v>1.2211205042439819E-3</v>
      </c>
      <c r="AP75">
        <v>1.2211205042439819E-3</v>
      </c>
      <c r="AQ75">
        <v>1.2211205042439819E-3</v>
      </c>
      <c r="AR75">
        <v>1.2211205042439819E-3</v>
      </c>
      <c r="AS75">
        <v>1.2211205042439819E-3</v>
      </c>
      <c r="AT75">
        <v>1.2211205042439819E-3</v>
      </c>
      <c r="AU75">
        <v>1.2211205042439819E-3</v>
      </c>
      <c r="AV75">
        <v>1.2211205042439819E-3</v>
      </c>
      <c r="AW75">
        <v>1.2211205042439819E-3</v>
      </c>
      <c r="AX75">
        <v>1.2211205042439819E-3</v>
      </c>
      <c r="AY75">
        <v>1.2211205042439819E-3</v>
      </c>
      <c r="AZ75">
        <v>1.2211205042439819E-3</v>
      </c>
      <c r="BA75">
        <v>1.2211205042439819E-3</v>
      </c>
      <c r="BB75">
        <v>1.2211205042439819E-3</v>
      </c>
      <c r="BC75">
        <v>1.2211205042439819E-3</v>
      </c>
      <c r="BD75">
        <v>1.2211205042439819E-3</v>
      </c>
      <c r="BE75">
        <v>1.2211205042439819E-3</v>
      </c>
      <c r="BF75">
        <v>1.2211205042439819E-3</v>
      </c>
      <c r="BG75">
        <v>1.2211205042439819E-3</v>
      </c>
      <c r="BH75">
        <v>1.2211205042439819E-3</v>
      </c>
      <c r="BI75">
        <v>1.2211205042439819E-3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1118</v>
      </c>
      <c r="B76">
        <v>325.56045912702325</v>
      </c>
      <c r="C76">
        <v>1.1695715876286357E-3</v>
      </c>
      <c r="D76">
        <v>-20</v>
      </c>
      <c r="E76">
        <v>579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1.1695715876286357E-3</v>
      </c>
      <c r="T76">
        <v>1.1695715876286357E-3</v>
      </c>
      <c r="U76">
        <v>1.1695715876286357E-3</v>
      </c>
      <c r="V76">
        <v>1.1695715876286357E-3</v>
      </c>
      <c r="W76">
        <v>1.1695715876286357E-3</v>
      </c>
      <c r="X76">
        <v>1.1695715876286357E-3</v>
      </c>
      <c r="Y76">
        <v>1.1695715876286357E-3</v>
      </c>
      <c r="Z76">
        <v>1.1695715876286357E-3</v>
      </c>
      <c r="AA76">
        <v>1.1695715876286357E-3</v>
      </c>
      <c r="AB76">
        <v>1.1695715876286357E-3</v>
      </c>
      <c r="AC76">
        <v>1.1695715876286357E-3</v>
      </c>
      <c r="AD76">
        <v>1.1695715876286357E-3</v>
      </c>
      <c r="AE76">
        <v>1.1695715876286357E-3</v>
      </c>
      <c r="AF76">
        <v>1.1695715876286357E-3</v>
      </c>
      <c r="AG76">
        <v>1.1695715876286357E-3</v>
      </c>
      <c r="AH76">
        <v>1.1695715876286357E-3</v>
      </c>
      <c r="AI76">
        <v>1.1695715876286357E-3</v>
      </c>
      <c r="AJ76">
        <v>1.1695715876286357E-3</v>
      </c>
      <c r="AK76">
        <v>1.1695715876286357E-3</v>
      </c>
      <c r="AL76">
        <v>1.1695715876286357E-3</v>
      </c>
      <c r="AM76">
        <v>1.1695715876286357E-3</v>
      </c>
      <c r="AN76">
        <v>1.1695715876286357E-3</v>
      </c>
      <c r="AO76">
        <v>1.1695715876286357E-3</v>
      </c>
      <c r="AP76">
        <v>1.1695715876286357E-3</v>
      </c>
      <c r="AQ76">
        <v>1.1695715876286357E-3</v>
      </c>
      <c r="AR76">
        <v>1.1695715876286357E-3</v>
      </c>
      <c r="AS76">
        <v>1.1695715876286357E-3</v>
      </c>
      <c r="AT76">
        <v>1.1695715876286357E-3</v>
      </c>
      <c r="AU76">
        <v>1.1695715876286357E-3</v>
      </c>
      <c r="AV76">
        <v>1.1695715876286357E-3</v>
      </c>
      <c r="AW76">
        <v>1.1695715876286357E-3</v>
      </c>
      <c r="AX76">
        <v>1.1695715876286357E-3</v>
      </c>
      <c r="AY76">
        <v>1.1695715876286357E-3</v>
      </c>
      <c r="AZ76">
        <v>1.1695715876286357E-3</v>
      </c>
      <c r="BA76">
        <v>1.1695715876286357E-3</v>
      </c>
      <c r="BB76">
        <v>1.1695715876286357E-3</v>
      </c>
      <c r="BC76">
        <v>1.1695715876286357E-3</v>
      </c>
      <c r="BD76">
        <v>1.1695715876286357E-3</v>
      </c>
      <c r="BE76">
        <v>1.1695715876286357E-3</v>
      </c>
      <c r="BF76">
        <v>1.1695715876286357E-3</v>
      </c>
      <c r="BG76">
        <v>1.1695715876286357E-3</v>
      </c>
      <c r="BH76">
        <v>1.1695715876286357E-3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1118</v>
      </c>
      <c r="B77">
        <v>345.21384388262936</v>
      </c>
      <c r="C77">
        <v>1.240176109051559E-3</v>
      </c>
      <c r="D77">
        <v>-10</v>
      </c>
      <c r="E77">
        <v>569</v>
      </c>
      <c r="F77">
        <v>-549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1.240176109051559E-3</v>
      </c>
      <c r="T77">
        <v>1.240176109051559E-3</v>
      </c>
      <c r="U77">
        <v>1.240176109051559E-3</v>
      </c>
      <c r="V77">
        <v>1.240176109051559E-3</v>
      </c>
      <c r="W77">
        <v>1.240176109051559E-3</v>
      </c>
      <c r="X77">
        <v>1.240176109051559E-3</v>
      </c>
      <c r="Y77">
        <v>1.240176109051559E-3</v>
      </c>
      <c r="Z77">
        <v>1.240176109051559E-3</v>
      </c>
      <c r="AA77">
        <v>1.240176109051559E-3</v>
      </c>
      <c r="AB77">
        <v>1.240176109051559E-3</v>
      </c>
      <c r="AC77">
        <v>1.240176109051559E-3</v>
      </c>
      <c r="AD77">
        <v>1.240176109051559E-3</v>
      </c>
      <c r="AE77">
        <v>1.240176109051559E-3</v>
      </c>
      <c r="AF77">
        <v>1.240176109051559E-3</v>
      </c>
      <c r="AG77">
        <v>1.240176109051559E-3</v>
      </c>
      <c r="AH77">
        <v>1.240176109051559E-3</v>
      </c>
      <c r="AI77">
        <v>1.240176109051559E-3</v>
      </c>
      <c r="AJ77">
        <v>1.240176109051559E-3</v>
      </c>
      <c r="AK77">
        <v>1.240176109051559E-3</v>
      </c>
      <c r="AL77">
        <v>1.240176109051559E-3</v>
      </c>
      <c r="AM77">
        <v>1.240176109051559E-3</v>
      </c>
      <c r="AN77">
        <v>1.240176109051559E-3</v>
      </c>
      <c r="AO77">
        <v>1.240176109051559E-3</v>
      </c>
      <c r="AP77">
        <v>1.240176109051559E-3</v>
      </c>
      <c r="AQ77">
        <v>1.240176109051559E-3</v>
      </c>
      <c r="AR77">
        <v>1.240176109051559E-3</v>
      </c>
      <c r="AS77">
        <v>1.240176109051559E-3</v>
      </c>
      <c r="AT77">
        <v>1.240176109051559E-3</v>
      </c>
      <c r="AU77">
        <v>1.240176109051559E-3</v>
      </c>
      <c r="AV77">
        <v>1.240176109051559E-3</v>
      </c>
      <c r="AW77">
        <v>1.240176109051559E-3</v>
      </c>
      <c r="AX77">
        <v>1.240176109051559E-3</v>
      </c>
      <c r="AY77">
        <v>1.240176109051559E-3</v>
      </c>
      <c r="AZ77">
        <v>1.240176109051559E-3</v>
      </c>
      <c r="BA77">
        <v>1.240176109051559E-3</v>
      </c>
      <c r="BB77">
        <v>1.240176109051559E-3</v>
      </c>
      <c r="BC77">
        <v>1.240176109051559E-3</v>
      </c>
      <c r="BD77">
        <v>1.240176109051559E-3</v>
      </c>
      <c r="BE77">
        <v>1.240176109051559E-3</v>
      </c>
      <c r="BF77">
        <v>1.240176109051559E-3</v>
      </c>
      <c r="BG77">
        <v>1.240176109051559E-3</v>
      </c>
      <c r="BH77">
        <v>1.240176109051559E-3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1118</v>
      </c>
      <c r="B78">
        <v>331.73088220395886</v>
      </c>
      <c r="C78">
        <v>1.1917387498625979E-3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1.1917387498625979E-3</v>
      </c>
      <c r="T78">
        <v>1.1917387498625979E-3</v>
      </c>
      <c r="U78">
        <v>1.1917387498625979E-3</v>
      </c>
      <c r="V78">
        <v>1.1917387498625979E-3</v>
      </c>
      <c r="W78">
        <v>1.1917387498625979E-3</v>
      </c>
      <c r="X78">
        <v>1.1917387498625979E-3</v>
      </c>
      <c r="Y78">
        <v>1.1917387498625979E-3</v>
      </c>
      <c r="Z78">
        <v>1.1917387498625979E-3</v>
      </c>
      <c r="AA78">
        <v>1.1917387498625979E-3</v>
      </c>
      <c r="AB78">
        <v>1.1917387498625979E-3</v>
      </c>
      <c r="AC78">
        <v>1.1917387498625979E-3</v>
      </c>
      <c r="AD78">
        <v>1.1917387498625979E-3</v>
      </c>
      <c r="AE78">
        <v>1.1917387498625979E-3</v>
      </c>
      <c r="AF78">
        <v>1.1917387498625979E-3</v>
      </c>
      <c r="AG78">
        <v>1.1917387498625979E-3</v>
      </c>
      <c r="AH78">
        <v>1.1917387498625979E-3</v>
      </c>
      <c r="AI78">
        <v>1.1917387498625979E-3</v>
      </c>
      <c r="AJ78">
        <v>1.1917387498625979E-3</v>
      </c>
      <c r="AK78">
        <v>1.1917387498625979E-3</v>
      </c>
      <c r="AL78">
        <v>1.1917387498625979E-3</v>
      </c>
      <c r="AM78">
        <v>1.1917387498625979E-3</v>
      </c>
      <c r="AN78">
        <v>1.1917387498625979E-3</v>
      </c>
      <c r="AO78">
        <v>1.1917387498625979E-3</v>
      </c>
      <c r="AP78">
        <v>1.1917387498625979E-3</v>
      </c>
      <c r="AQ78">
        <v>1.1917387498625979E-3</v>
      </c>
      <c r="AR78">
        <v>1.1917387498625979E-3</v>
      </c>
      <c r="AS78">
        <v>1.1917387498625979E-3</v>
      </c>
      <c r="AT78">
        <v>1.1917387498625979E-3</v>
      </c>
      <c r="AU78">
        <v>1.1917387498625979E-3</v>
      </c>
      <c r="AV78">
        <v>1.1917387498625979E-3</v>
      </c>
      <c r="AW78">
        <v>1.1917387498625979E-3</v>
      </c>
      <c r="AX78">
        <v>1.1917387498625979E-3</v>
      </c>
      <c r="AY78">
        <v>1.1917387498625979E-3</v>
      </c>
      <c r="AZ78">
        <v>1.1917387498625979E-3</v>
      </c>
      <c r="BA78">
        <v>1.1917387498625979E-3</v>
      </c>
      <c r="BB78">
        <v>1.1917387498625979E-3</v>
      </c>
      <c r="BC78">
        <v>1.1917387498625979E-3</v>
      </c>
      <c r="BD78">
        <v>1.1917387498625979E-3</v>
      </c>
      <c r="BE78">
        <v>1.1917387498625979E-3</v>
      </c>
      <c r="BF78">
        <v>1.1917387498625979E-3</v>
      </c>
      <c r="BG78">
        <v>1.1917387498625979E-3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1118</v>
      </c>
      <c r="B79">
        <v>344.35026607155379</v>
      </c>
      <c r="C79">
        <v>1.2370737173352897E-3</v>
      </c>
      <c r="D79">
        <v>10</v>
      </c>
      <c r="E79">
        <v>549</v>
      </c>
      <c r="F79">
        <v>-569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1.2370737173352897E-3</v>
      </c>
      <c r="S79">
        <v>1.2370737173352897E-3</v>
      </c>
      <c r="T79">
        <v>1.2370737173352897E-3</v>
      </c>
      <c r="U79">
        <v>1.2370737173352897E-3</v>
      </c>
      <c r="V79">
        <v>1.2370737173352897E-3</v>
      </c>
      <c r="W79">
        <v>1.2370737173352897E-3</v>
      </c>
      <c r="X79">
        <v>1.2370737173352897E-3</v>
      </c>
      <c r="Y79">
        <v>1.2370737173352897E-3</v>
      </c>
      <c r="Z79">
        <v>1.2370737173352897E-3</v>
      </c>
      <c r="AA79">
        <v>1.2370737173352897E-3</v>
      </c>
      <c r="AB79">
        <v>1.2370737173352897E-3</v>
      </c>
      <c r="AC79">
        <v>1.2370737173352897E-3</v>
      </c>
      <c r="AD79">
        <v>1.2370737173352897E-3</v>
      </c>
      <c r="AE79">
        <v>1.2370737173352897E-3</v>
      </c>
      <c r="AF79">
        <v>1.2370737173352897E-3</v>
      </c>
      <c r="AG79">
        <v>1.2370737173352897E-3</v>
      </c>
      <c r="AH79">
        <v>1.2370737173352897E-3</v>
      </c>
      <c r="AI79">
        <v>1.2370737173352897E-3</v>
      </c>
      <c r="AJ79">
        <v>1.2370737173352897E-3</v>
      </c>
      <c r="AK79">
        <v>1.2370737173352897E-3</v>
      </c>
      <c r="AL79">
        <v>1.2370737173352897E-3</v>
      </c>
      <c r="AM79">
        <v>1.2370737173352897E-3</v>
      </c>
      <c r="AN79">
        <v>1.2370737173352897E-3</v>
      </c>
      <c r="AO79">
        <v>1.2370737173352897E-3</v>
      </c>
      <c r="AP79">
        <v>1.2370737173352897E-3</v>
      </c>
      <c r="AQ79">
        <v>1.2370737173352897E-3</v>
      </c>
      <c r="AR79">
        <v>1.2370737173352897E-3</v>
      </c>
      <c r="AS79">
        <v>1.2370737173352897E-3</v>
      </c>
      <c r="AT79">
        <v>1.2370737173352897E-3</v>
      </c>
      <c r="AU79">
        <v>1.2370737173352897E-3</v>
      </c>
      <c r="AV79">
        <v>1.2370737173352897E-3</v>
      </c>
      <c r="AW79">
        <v>1.2370737173352897E-3</v>
      </c>
      <c r="AX79">
        <v>1.2370737173352897E-3</v>
      </c>
      <c r="AY79">
        <v>1.2370737173352897E-3</v>
      </c>
      <c r="AZ79">
        <v>1.2370737173352897E-3</v>
      </c>
      <c r="BA79">
        <v>1.2370737173352897E-3</v>
      </c>
      <c r="BB79">
        <v>1.2370737173352897E-3</v>
      </c>
      <c r="BC79">
        <v>1.2370737173352897E-3</v>
      </c>
      <c r="BD79">
        <v>1.2370737173352897E-3</v>
      </c>
      <c r="BE79">
        <v>1.2370737173352897E-3</v>
      </c>
      <c r="BF79">
        <v>1.2370737173352897E-3</v>
      </c>
      <c r="BG79">
        <v>1.2370737173352897E-3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1118</v>
      </c>
      <c r="B80">
        <v>334.83651373954069</v>
      </c>
      <c r="C80">
        <v>1.2028956895456288E-3</v>
      </c>
      <c r="D80">
        <v>20</v>
      </c>
      <c r="E80">
        <v>539</v>
      </c>
      <c r="F80">
        <v>-579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1.2028956895456288E-3</v>
      </c>
      <c r="S80">
        <v>1.2028956895456288E-3</v>
      </c>
      <c r="T80">
        <v>1.2028956895456288E-3</v>
      </c>
      <c r="U80">
        <v>1.2028956895456288E-3</v>
      </c>
      <c r="V80">
        <v>1.2028956895456288E-3</v>
      </c>
      <c r="W80">
        <v>1.2028956895456288E-3</v>
      </c>
      <c r="X80">
        <v>1.2028956895456288E-3</v>
      </c>
      <c r="Y80">
        <v>1.2028956895456288E-3</v>
      </c>
      <c r="Z80">
        <v>1.2028956895456288E-3</v>
      </c>
      <c r="AA80">
        <v>1.2028956895456288E-3</v>
      </c>
      <c r="AB80">
        <v>1.2028956895456288E-3</v>
      </c>
      <c r="AC80">
        <v>1.2028956895456288E-3</v>
      </c>
      <c r="AD80">
        <v>1.2028956895456288E-3</v>
      </c>
      <c r="AE80">
        <v>1.2028956895456288E-3</v>
      </c>
      <c r="AF80">
        <v>1.2028956895456288E-3</v>
      </c>
      <c r="AG80">
        <v>1.2028956895456288E-3</v>
      </c>
      <c r="AH80">
        <v>1.2028956895456288E-3</v>
      </c>
      <c r="AI80">
        <v>1.2028956895456288E-3</v>
      </c>
      <c r="AJ80">
        <v>1.2028956895456288E-3</v>
      </c>
      <c r="AK80">
        <v>1.2028956895456288E-3</v>
      </c>
      <c r="AL80">
        <v>1.2028956895456288E-3</v>
      </c>
      <c r="AM80">
        <v>1.2028956895456288E-3</v>
      </c>
      <c r="AN80">
        <v>1.2028956895456288E-3</v>
      </c>
      <c r="AO80">
        <v>1.2028956895456288E-3</v>
      </c>
      <c r="AP80">
        <v>1.2028956895456288E-3</v>
      </c>
      <c r="AQ80">
        <v>1.2028956895456288E-3</v>
      </c>
      <c r="AR80">
        <v>1.2028956895456288E-3</v>
      </c>
      <c r="AS80">
        <v>1.2028956895456288E-3</v>
      </c>
      <c r="AT80">
        <v>1.2028956895456288E-3</v>
      </c>
      <c r="AU80">
        <v>1.2028956895456288E-3</v>
      </c>
      <c r="AV80">
        <v>1.2028956895456288E-3</v>
      </c>
      <c r="AW80">
        <v>1.2028956895456288E-3</v>
      </c>
      <c r="AX80">
        <v>1.2028956895456288E-3</v>
      </c>
      <c r="AY80">
        <v>1.2028956895456288E-3</v>
      </c>
      <c r="AZ80">
        <v>1.2028956895456288E-3</v>
      </c>
      <c r="BA80">
        <v>1.2028956895456288E-3</v>
      </c>
      <c r="BB80">
        <v>1.2028956895456288E-3</v>
      </c>
      <c r="BC80">
        <v>1.2028956895456288E-3</v>
      </c>
      <c r="BD80">
        <v>1.2028956895456288E-3</v>
      </c>
      <c r="BE80">
        <v>1.2028956895456288E-3</v>
      </c>
      <c r="BF80">
        <v>1.2028956895456288E-3</v>
      </c>
      <c r="BG80">
        <v>1.2028956895456288E-3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335.36396586121697</v>
      </c>
      <c r="C81">
        <v>1.2047905542260668E-3</v>
      </c>
      <c r="D81">
        <v>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1.2047905542260668E-3</v>
      </c>
      <c r="R81">
        <v>1.2047905542260668E-3</v>
      </c>
      <c r="S81">
        <v>1.2047905542260668E-3</v>
      </c>
      <c r="T81">
        <v>1.2047905542260668E-3</v>
      </c>
      <c r="U81">
        <v>1.2047905542260668E-3</v>
      </c>
      <c r="V81">
        <v>1.2047905542260668E-3</v>
      </c>
      <c r="W81">
        <v>1.2047905542260668E-3</v>
      </c>
      <c r="X81">
        <v>1.2047905542260668E-3</v>
      </c>
      <c r="Y81">
        <v>1.2047905542260668E-3</v>
      </c>
      <c r="Z81">
        <v>1.2047905542260668E-3</v>
      </c>
      <c r="AA81">
        <v>1.2047905542260668E-3</v>
      </c>
      <c r="AB81">
        <v>1.2047905542260668E-3</v>
      </c>
      <c r="AC81">
        <v>1.2047905542260668E-3</v>
      </c>
      <c r="AD81">
        <v>1.2047905542260668E-3</v>
      </c>
      <c r="AE81">
        <v>1.2047905542260668E-3</v>
      </c>
      <c r="AF81">
        <v>1.2047905542260668E-3</v>
      </c>
      <c r="AG81">
        <v>1.2047905542260668E-3</v>
      </c>
      <c r="AH81">
        <v>1.2047905542260668E-3</v>
      </c>
      <c r="AI81">
        <v>1.2047905542260668E-3</v>
      </c>
      <c r="AJ81">
        <v>1.2047905542260668E-3</v>
      </c>
      <c r="AK81">
        <v>1.2047905542260668E-3</v>
      </c>
      <c r="AL81">
        <v>1.2047905542260668E-3</v>
      </c>
      <c r="AM81">
        <v>1.2047905542260668E-3</v>
      </c>
      <c r="AN81">
        <v>1.2047905542260668E-3</v>
      </c>
      <c r="AO81">
        <v>1.2047905542260668E-3</v>
      </c>
      <c r="AP81">
        <v>1.2047905542260668E-3</v>
      </c>
      <c r="AQ81">
        <v>1.2047905542260668E-3</v>
      </c>
      <c r="AR81">
        <v>1.2047905542260668E-3</v>
      </c>
      <c r="AS81">
        <v>1.2047905542260668E-3</v>
      </c>
      <c r="AT81">
        <v>1.2047905542260668E-3</v>
      </c>
      <c r="AU81">
        <v>1.2047905542260668E-3</v>
      </c>
      <c r="AV81">
        <v>1.2047905542260668E-3</v>
      </c>
      <c r="AW81">
        <v>1.2047905542260668E-3</v>
      </c>
      <c r="AX81">
        <v>1.2047905542260668E-3</v>
      </c>
      <c r="AY81">
        <v>1.2047905542260668E-3</v>
      </c>
      <c r="AZ81">
        <v>1.2047905542260668E-3</v>
      </c>
      <c r="BA81">
        <v>1.2047905542260668E-3</v>
      </c>
      <c r="BB81">
        <v>1.2047905542260668E-3</v>
      </c>
      <c r="BC81">
        <v>1.2047905542260668E-3</v>
      </c>
      <c r="BD81">
        <v>1.2047905542260668E-3</v>
      </c>
      <c r="BE81">
        <v>1.2047905542260668E-3</v>
      </c>
      <c r="BF81">
        <v>1.2047905542260668E-3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337.9574166783616</v>
      </c>
      <c r="C82">
        <v>1.214107491540193E-3</v>
      </c>
      <c r="D82">
        <v>40</v>
      </c>
      <c r="E82">
        <v>519</v>
      </c>
      <c r="F82">
        <v>-599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1.214107491540193E-3</v>
      </c>
      <c r="R82">
        <v>1.214107491540193E-3</v>
      </c>
      <c r="S82">
        <v>1.214107491540193E-3</v>
      </c>
      <c r="T82">
        <v>1.214107491540193E-3</v>
      </c>
      <c r="U82">
        <v>1.214107491540193E-3</v>
      </c>
      <c r="V82">
        <v>1.214107491540193E-3</v>
      </c>
      <c r="W82">
        <v>1.214107491540193E-3</v>
      </c>
      <c r="X82">
        <v>1.214107491540193E-3</v>
      </c>
      <c r="Y82">
        <v>1.214107491540193E-3</v>
      </c>
      <c r="Z82">
        <v>1.214107491540193E-3</v>
      </c>
      <c r="AA82">
        <v>1.214107491540193E-3</v>
      </c>
      <c r="AB82">
        <v>1.214107491540193E-3</v>
      </c>
      <c r="AC82">
        <v>1.214107491540193E-3</v>
      </c>
      <c r="AD82">
        <v>1.214107491540193E-3</v>
      </c>
      <c r="AE82">
        <v>1.214107491540193E-3</v>
      </c>
      <c r="AF82">
        <v>1.214107491540193E-3</v>
      </c>
      <c r="AG82">
        <v>1.214107491540193E-3</v>
      </c>
      <c r="AH82">
        <v>1.214107491540193E-3</v>
      </c>
      <c r="AI82">
        <v>1.214107491540193E-3</v>
      </c>
      <c r="AJ82">
        <v>1.214107491540193E-3</v>
      </c>
      <c r="AK82">
        <v>1.214107491540193E-3</v>
      </c>
      <c r="AL82">
        <v>1.214107491540193E-3</v>
      </c>
      <c r="AM82">
        <v>1.214107491540193E-3</v>
      </c>
      <c r="AN82">
        <v>1.214107491540193E-3</v>
      </c>
      <c r="AO82">
        <v>1.214107491540193E-3</v>
      </c>
      <c r="AP82">
        <v>1.214107491540193E-3</v>
      </c>
      <c r="AQ82">
        <v>1.214107491540193E-3</v>
      </c>
      <c r="AR82">
        <v>1.214107491540193E-3</v>
      </c>
      <c r="AS82">
        <v>1.214107491540193E-3</v>
      </c>
      <c r="AT82">
        <v>1.214107491540193E-3</v>
      </c>
      <c r="AU82">
        <v>1.214107491540193E-3</v>
      </c>
      <c r="AV82">
        <v>1.214107491540193E-3</v>
      </c>
      <c r="AW82">
        <v>1.214107491540193E-3</v>
      </c>
      <c r="AX82">
        <v>1.214107491540193E-3</v>
      </c>
      <c r="AY82">
        <v>1.214107491540193E-3</v>
      </c>
      <c r="AZ82">
        <v>1.214107491540193E-3</v>
      </c>
      <c r="BA82">
        <v>1.214107491540193E-3</v>
      </c>
      <c r="BB82">
        <v>1.214107491540193E-3</v>
      </c>
      <c r="BC82">
        <v>1.214107491540193E-3</v>
      </c>
      <c r="BD82">
        <v>1.214107491540193E-3</v>
      </c>
      <c r="BE82">
        <v>1.214107491540193E-3</v>
      </c>
      <c r="BF82">
        <v>1.214107491540193E-3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1118</v>
      </c>
      <c r="B83">
        <v>350.18250862035853</v>
      </c>
      <c r="C83">
        <v>1.2580259705528077E-3</v>
      </c>
      <c r="D83">
        <v>30</v>
      </c>
      <c r="E83">
        <v>529</v>
      </c>
      <c r="F83">
        <v>-589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1.2580259705528077E-3</v>
      </c>
      <c r="R83">
        <v>1.2580259705528077E-3</v>
      </c>
      <c r="S83">
        <v>1.2580259705528077E-3</v>
      </c>
      <c r="T83">
        <v>1.2580259705528077E-3</v>
      </c>
      <c r="U83">
        <v>1.2580259705528077E-3</v>
      </c>
      <c r="V83">
        <v>1.2580259705528077E-3</v>
      </c>
      <c r="W83">
        <v>1.2580259705528077E-3</v>
      </c>
      <c r="X83">
        <v>1.2580259705528077E-3</v>
      </c>
      <c r="Y83">
        <v>1.2580259705528077E-3</v>
      </c>
      <c r="Z83">
        <v>1.2580259705528077E-3</v>
      </c>
      <c r="AA83">
        <v>1.2580259705528077E-3</v>
      </c>
      <c r="AB83">
        <v>1.2580259705528077E-3</v>
      </c>
      <c r="AC83">
        <v>1.2580259705528077E-3</v>
      </c>
      <c r="AD83">
        <v>1.2580259705528077E-3</v>
      </c>
      <c r="AE83">
        <v>1.2580259705528077E-3</v>
      </c>
      <c r="AF83">
        <v>1.2580259705528077E-3</v>
      </c>
      <c r="AG83">
        <v>1.2580259705528077E-3</v>
      </c>
      <c r="AH83">
        <v>1.2580259705528077E-3</v>
      </c>
      <c r="AI83">
        <v>1.2580259705528077E-3</v>
      </c>
      <c r="AJ83">
        <v>1.2580259705528077E-3</v>
      </c>
      <c r="AK83">
        <v>1.2580259705528077E-3</v>
      </c>
      <c r="AL83">
        <v>1.2580259705528077E-3</v>
      </c>
      <c r="AM83">
        <v>1.2580259705528077E-3</v>
      </c>
      <c r="AN83">
        <v>1.2580259705528077E-3</v>
      </c>
      <c r="AO83">
        <v>1.2580259705528077E-3</v>
      </c>
      <c r="AP83">
        <v>1.2580259705528077E-3</v>
      </c>
      <c r="AQ83">
        <v>1.2580259705528077E-3</v>
      </c>
      <c r="AR83">
        <v>1.2580259705528077E-3</v>
      </c>
      <c r="AS83">
        <v>1.2580259705528077E-3</v>
      </c>
      <c r="AT83">
        <v>1.2580259705528077E-3</v>
      </c>
      <c r="AU83">
        <v>1.2580259705528077E-3</v>
      </c>
      <c r="AV83">
        <v>1.2580259705528077E-3</v>
      </c>
      <c r="AW83">
        <v>1.2580259705528077E-3</v>
      </c>
      <c r="AX83">
        <v>1.2580259705528077E-3</v>
      </c>
      <c r="AY83">
        <v>1.2580259705528077E-3</v>
      </c>
      <c r="AZ83">
        <v>1.2580259705528077E-3</v>
      </c>
      <c r="BA83">
        <v>1.2580259705528077E-3</v>
      </c>
      <c r="BB83">
        <v>1.2580259705528077E-3</v>
      </c>
      <c r="BC83">
        <v>1.2580259705528077E-3</v>
      </c>
      <c r="BD83">
        <v>1.2580259705528077E-3</v>
      </c>
      <c r="BE83">
        <v>1.2580259705528077E-3</v>
      </c>
      <c r="BF83">
        <v>1.2580259705528077E-3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332.54281121233748</v>
      </c>
      <c r="C84">
        <v>1.1946555939471575E-3</v>
      </c>
      <c r="D84">
        <v>20</v>
      </c>
      <c r="E84">
        <v>539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1.1946555939471575E-3</v>
      </c>
      <c r="S84">
        <v>1.1946555939471575E-3</v>
      </c>
      <c r="T84">
        <v>1.1946555939471575E-3</v>
      </c>
      <c r="U84">
        <v>1.1946555939471575E-3</v>
      </c>
      <c r="V84">
        <v>1.1946555939471575E-3</v>
      </c>
      <c r="W84">
        <v>1.1946555939471575E-3</v>
      </c>
      <c r="X84">
        <v>1.1946555939471575E-3</v>
      </c>
      <c r="Y84">
        <v>1.1946555939471575E-3</v>
      </c>
      <c r="Z84">
        <v>1.1946555939471575E-3</v>
      </c>
      <c r="AA84">
        <v>1.1946555939471575E-3</v>
      </c>
      <c r="AB84">
        <v>1.1946555939471575E-3</v>
      </c>
      <c r="AC84">
        <v>1.1946555939471575E-3</v>
      </c>
      <c r="AD84">
        <v>1.1946555939471575E-3</v>
      </c>
      <c r="AE84">
        <v>1.1946555939471575E-3</v>
      </c>
      <c r="AF84">
        <v>1.1946555939471575E-3</v>
      </c>
      <c r="AG84">
        <v>1.1946555939471575E-3</v>
      </c>
      <c r="AH84">
        <v>1.1946555939471575E-3</v>
      </c>
      <c r="AI84">
        <v>1.1946555939471575E-3</v>
      </c>
      <c r="AJ84">
        <v>1.1946555939471575E-3</v>
      </c>
      <c r="AK84">
        <v>1.1946555939471575E-3</v>
      </c>
      <c r="AL84">
        <v>1.1946555939471575E-3</v>
      </c>
      <c r="AM84">
        <v>1.1946555939471575E-3</v>
      </c>
      <c r="AN84">
        <v>1.1946555939471575E-3</v>
      </c>
      <c r="AO84">
        <v>1.1946555939471575E-3</v>
      </c>
      <c r="AP84">
        <v>1.1946555939471575E-3</v>
      </c>
      <c r="AQ84">
        <v>1.1946555939471575E-3</v>
      </c>
      <c r="AR84">
        <v>1.1946555939471575E-3</v>
      </c>
      <c r="AS84">
        <v>1.1946555939471575E-3</v>
      </c>
      <c r="AT84">
        <v>1.1946555939471575E-3</v>
      </c>
      <c r="AU84">
        <v>1.1946555939471575E-3</v>
      </c>
      <c r="AV84">
        <v>1.1946555939471575E-3</v>
      </c>
      <c r="AW84">
        <v>1.1946555939471575E-3</v>
      </c>
      <c r="AX84">
        <v>1.1946555939471575E-3</v>
      </c>
      <c r="AY84">
        <v>1.1946555939471575E-3</v>
      </c>
      <c r="AZ84">
        <v>1.1946555939471575E-3</v>
      </c>
      <c r="BA84">
        <v>1.1946555939471575E-3</v>
      </c>
      <c r="BB84">
        <v>1.1946555939471575E-3</v>
      </c>
      <c r="BC84">
        <v>1.1946555939471575E-3</v>
      </c>
      <c r="BD84">
        <v>1.1946555939471575E-3</v>
      </c>
      <c r="BE84">
        <v>1.1946555939471575E-3</v>
      </c>
      <c r="BF84">
        <v>1.1946555939471575E-3</v>
      </c>
      <c r="BG84">
        <v>1.1946555939471575E-3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351.51925041242549</v>
      </c>
      <c r="C85">
        <v>1.2628281975314449E-3</v>
      </c>
      <c r="D85">
        <v>10</v>
      </c>
      <c r="E85">
        <v>549</v>
      </c>
      <c r="F85">
        <v>-569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1.2628281975314449E-3</v>
      </c>
      <c r="S85">
        <v>1.2628281975314449E-3</v>
      </c>
      <c r="T85">
        <v>1.2628281975314449E-3</v>
      </c>
      <c r="U85">
        <v>1.2628281975314449E-3</v>
      </c>
      <c r="V85">
        <v>1.2628281975314449E-3</v>
      </c>
      <c r="W85">
        <v>1.2628281975314449E-3</v>
      </c>
      <c r="X85">
        <v>1.2628281975314449E-3</v>
      </c>
      <c r="Y85">
        <v>1.2628281975314449E-3</v>
      </c>
      <c r="Z85">
        <v>1.2628281975314449E-3</v>
      </c>
      <c r="AA85">
        <v>1.2628281975314449E-3</v>
      </c>
      <c r="AB85">
        <v>1.2628281975314449E-3</v>
      </c>
      <c r="AC85">
        <v>1.2628281975314449E-3</v>
      </c>
      <c r="AD85">
        <v>1.2628281975314449E-3</v>
      </c>
      <c r="AE85">
        <v>1.2628281975314449E-3</v>
      </c>
      <c r="AF85">
        <v>1.2628281975314449E-3</v>
      </c>
      <c r="AG85">
        <v>1.2628281975314449E-3</v>
      </c>
      <c r="AH85">
        <v>1.2628281975314449E-3</v>
      </c>
      <c r="AI85">
        <v>1.2628281975314449E-3</v>
      </c>
      <c r="AJ85">
        <v>1.2628281975314449E-3</v>
      </c>
      <c r="AK85">
        <v>1.2628281975314449E-3</v>
      </c>
      <c r="AL85">
        <v>1.2628281975314449E-3</v>
      </c>
      <c r="AM85">
        <v>1.2628281975314449E-3</v>
      </c>
      <c r="AN85">
        <v>1.2628281975314449E-3</v>
      </c>
      <c r="AO85">
        <v>1.2628281975314449E-3</v>
      </c>
      <c r="AP85">
        <v>1.2628281975314449E-3</v>
      </c>
      <c r="AQ85">
        <v>1.2628281975314449E-3</v>
      </c>
      <c r="AR85">
        <v>1.2628281975314449E-3</v>
      </c>
      <c r="AS85">
        <v>1.2628281975314449E-3</v>
      </c>
      <c r="AT85">
        <v>1.2628281975314449E-3</v>
      </c>
      <c r="AU85">
        <v>1.2628281975314449E-3</v>
      </c>
      <c r="AV85">
        <v>1.2628281975314449E-3</v>
      </c>
      <c r="AW85">
        <v>1.2628281975314449E-3</v>
      </c>
      <c r="AX85">
        <v>1.2628281975314449E-3</v>
      </c>
      <c r="AY85">
        <v>1.2628281975314449E-3</v>
      </c>
      <c r="AZ85">
        <v>1.2628281975314449E-3</v>
      </c>
      <c r="BA85">
        <v>1.2628281975314449E-3</v>
      </c>
      <c r="BB85">
        <v>1.2628281975314449E-3</v>
      </c>
      <c r="BC85">
        <v>1.2628281975314449E-3</v>
      </c>
      <c r="BD85">
        <v>1.2628281975314449E-3</v>
      </c>
      <c r="BE85">
        <v>1.2628281975314449E-3</v>
      </c>
      <c r="BF85">
        <v>1.2628281975314449E-3</v>
      </c>
      <c r="BG85">
        <v>1.2628281975314449E-3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644.55565377623839</v>
      </c>
      <c r="C86">
        <v>2.3155575505806702E-3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2.3155575505806702E-3</v>
      </c>
      <c r="T86">
        <v>2.3155575505806702E-3</v>
      </c>
      <c r="U86">
        <v>2.3155575505806702E-3</v>
      </c>
      <c r="V86">
        <v>2.3155575505806702E-3</v>
      </c>
      <c r="W86">
        <v>2.3155575505806702E-3</v>
      </c>
      <c r="X86">
        <v>2.3155575505806702E-3</v>
      </c>
      <c r="Y86">
        <v>2.3155575505806702E-3</v>
      </c>
      <c r="Z86">
        <v>2.3155575505806702E-3</v>
      </c>
      <c r="AA86">
        <v>2.3155575505806702E-3</v>
      </c>
      <c r="AB86">
        <v>2.3155575505806702E-3</v>
      </c>
      <c r="AC86">
        <v>2.3155575505806702E-3</v>
      </c>
      <c r="AD86">
        <v>2.3155575505806702E-3</v>
      </c>
      <c r="AE86">
        <v>2.3155575505806702E-3</v>
      </c>
      <c r="AF86">
        <v>2.3155575505806702E-3</v>
      </c>
      <c r="AG86">
        <v>2.3155575505806702E-3</v>
      </c>
      <c r="AH86">
        <v>2.3155575505806702E-3</v>
      </c>
      <c r="AI86">
        <v>2.3155575505806702E-3</v>
      </c>
      <c r="AJ86">
        <v>2.3155575505806702E-3</v>
      </c>
      <c r="AK86">
        <v>2.3155575505806702E-3</v>
      </c>
      <c r="AL86">
        <v>2.3155575505806702E-3</v>
      </c>
      <c r="AM86">
        <v>2.3155575505806702E-3</v>
      </c>
      <c r="AN86">
        <v>2.3155575505806702E-3</v>
      </c>
      <c r="AO86">
        <v>2.3155575505806702E-3</v>
      </c>
      <c r="AP86">
        <v>2.3155575505806702E-3</v>
      </c>
      <c r="AQ86">
        <v>2.3155575505806702E-3</v>
      </c>
      <c r="AR86">
        <v>2.3155575505806702E-3</v>
      </c>
      <c r="AS86">
        <v>2.3155575505806702E-3</v>
      </c>
      <c r="AT86">
        <v>2.3155575505806702E-3</v>
      </c>
      <c r="AU86">
        <v>2.3155575505806702E-3</v>
      </c>
      <c r="AV86">
        <v>2.3155575505806702E-3</v>
      </c>
      <c r="AW86">
        <v>2.3155575505806702E-3</v>
      </c>
      <c r="AX86">
        <v>2.3155575505806702E-3</v>
      </c>
      <c r="AY86">
        <v>2.3155575505806702E-3</v>
      </c>
      <c r="AZ86">
        <v>2.3155575505806702E-3</v>
      </c>
      <c r="BA86">
        <v>2.3155575505806702E-3</v>
      </c>
      <c r="BB86">
        <v>2.3155575505806702E-3</v>
      </c>
      <c r="BC86">
        <v>2.3155575505806702E-3</v>
      </c>
      <c r="BD86">
        <v>2.3155575505806702E-3</v>
      </c>
      <c r="BE86">
        <v>2.3155575505806702E-3</v>
      </c>
      <c r="BF86">
        <v>2.3155575505806702E-3</v>
      </c>
      <c r="BG86">
        <v>2.3155575505806702E-3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1105</v>
      </c>
      <c r="B87">
        <v>648.57003412390918</v>
      </c>
      <c r="C87">
        <v>2.3299791581959202E-3</v>
      </c>
      <c r="D87">
        <v>-10</v>
      </c>
      <c r="E87">
        <v>562.5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2.3299791581959202E-3</v>
      </c>
      <c r="T87">
        <v>2.3299791581959202E-3</v>
      </c>
      <c r="U87">
        <v>2.3299791581959202E-3</v>
      </c>
      <c r="V87">
        <v>2.3299791581959202E-3</v>
      </c>
      <c r="W87">
        <v>2.3299791581959202E-3</v>
      </c>
      <c r="X87">
        <v>2.3299791581959202E-3</v>
      </c>
      <c r="Y87">
        <v>2.3299791581959202E-3</v>
      </c>
      <c r="Z87">
        <v>2.3299791581959202E-3</v>
      </c>
      <c r="AA87">
        <v>2.3299791581959202E-3</v>
      </c>
      <c r="AB87">
        <v>2.3299791581959202E-3</v>
      </c>
      <c r="AC87">
        <v>2.3299791581959202E-3</v>
      </c>
      <c r="AD87">
        <v>2.3299791581959202E-3</v>
      </c>
      <c r="AE87">
        <v>2.3299791581959202E-3</v>
      </c>
      <c r="AF87">
        <v>2.3299791581959202E-3</v>
      </c>
      <c r="AG87">
        <v>2.3299791581959202E-3</v>
      </c>
      <c r="AH87">
        <v>2.3299791581959202E-3</v>
      </c>
      <c r="AI87">
        <v>2.3299791581959202E-3</v>
      </c>
      <c r="AJ87">
        <v>2.3299791581959202E-3</v>
      </c>
      <c r="AK87">
        <v>2.3299791581959202E-3</v>
      </c>
      <c r="AL87">
        <v>2.3299791581959202E-3</v>
      </c>
      <c r="AM87">
        <v>2.3299791581959202E-3</v>
      </c>
      <c r="AN87">
        <v>2.3299791581959202E-3</v>
      </c>
      <c r="AO87">
        <v>2.3299791581959202E-3</v>
      </c>
      <c r="AP87">
        <v>2.3299791581959202E-3</v>
      </c>
      <c r="AQ87">
        <v>2.3299791581959202E-3</v>
      </c>
      <c r="AR87">
        <v>2.3299791581959202E-3</v>
      </c>
      <c r="AS87">
        <v>2.3299791581959202E-3</v>
      </c>
      <c r="AT87">
        <v>2.3299791581959202E-3</v>
      </c>
      <c r="AU87">
        <v>2.3299791581959202E-3</v>
      </c>
      <c r="AV87">
        <v>2.3299791581959202E-3</v>
      </c>
      <c r="AW87">
        <v>2.3299791581959202E-3</v>
      </c>
      <c r="AX87">
        <v>2.3299791581959202E-3</v>
      </c>
      <c r="AY87">
        <v>2.3299791581959202E-3</v>
      </c>
      <c r="AZ87">
        <v>2.3299791581959202E-3</v>
      </c>
      <c r="BA87">
        <v>2.3299791581959202E-3</v>
      </c>
      <c r="BB87">
        <v>2.3299791581959202E-3</v>
      </c>
      <c r="BC87">
        <v>2.3299791581959202E-3</v>
      </c>
      <c r="BD87">
        <v>2.3299791581959202E-3</v>
      </c>
      <c r="BE87">
        <v>2.3299791581959202E-3</v>
      </c>
      <c r="BF87">
        <v>2.3299791581959202E-3</v>
      </c>
      <c r="BG87">
        <v>2.3299791581959202E-3</v>
      </c>
      <c r="BH87">
        <v>2.3299791581959202E-3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633.32878495038506</v>
      </c>
      <c r="C88">
        <v>2.2752251747388346E-3</v>
      </c>
      <c r="D88">
        <v>-20</v>
      </c>
      <c r="E88">
        <v>572.5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2.2752251747388346E-3</v>
      </c>
      <c r="U88">
        <v>2.2752251747388346E-3</v>
      </c>
      <c r="V88">
        <v>2.2752251747388346E-3</v>
      </c>
      <c r="W88">
        <v>2.2752251747388346E-3</v>
      </c>
      <c r="X88">
        <v>2.2752251747388346E-3</v>
      </c>
      <c r="Y88">
        <v>2.2752251747388346E-3</v>
      </c>
      <c r="Z88">
        <v>2.2752251747388346E-3</v>
      </c>
      <c r="AA88">
        <v>2.2752251747388346E-3</v>
      </c>
      <c r="AB88">
        <v>2.2752251747388346E-3</v>
      </c>
      <c r="AC88">
        <v>2.2752251747388346E-3</v>
      </c>
      <c r="AD88">
        <v>2.2752251747388346E-3</v>
      </c>
      <c r="AE88">
        <v>2.2752251747388346E-3</v>
      </c>
      <c r="AF88">
        <v>2.2752251747388346E-3</v>
      </c>
      <c r="AG88">
        <v>2.2752251747388346E-3</v>
      </c>
      <c r="AH88">
        <v>2.2752251747388346E-3</v>
      </c>
      <c r="AI88">
        <v>2.2752251747388346E-3</v>
      </c>
      <c r="AJ88">
        <v>2.2752251747388346E-3</v>
      </c>
      <c r="AK88">
        <v>2.2752251747388346E-3</v>
      </c>
      <c r="AL88">
        <v>2.2752251747388346E-3</v>
      </c>
      <c r="AM88">
        <v>2.2752251747388346E-3</v>
      </c>
      <c r="AN88">
        <v>2.2752251747388346E-3</v>
      </c>
      <c r="AO88">
        <v>2.2752251747388346E-3</v>
      </c>
      <c r="AP88">
        <v>2.2752251747388346E-3</v>
      </c>
      <c r="AQ88">
        <v>2.2752251747388346E-3</v>
      </c>
      <c r="AR88">
        <v>2.2752251747388346E-3</v>
      </c>
      <c r="AS88">
        <v>2.2752251747388346E-3</v>
      </c>
      <c r="AT88">
        <v>2.2752251747388346E-3</v>
      </c>
      <c r="AU88">
        <v>2.2752251747388346E-3</v>
      </c>
      <c r="AV88">
        <v>2.2752251747388346E-3</v>
      </c>
      <c r="AW88">
        <v>2.2752251747388346E-3</v>
      </c>
      <c r="AX88">
        <v>2.2752251747388346E-3</v>
      </c>
      <c r="AY88">
        <v>2.2752251747388346E-3</v>
      </c>
      <c r="AZ88">
        <v>2.2752251747388346E-3</v>
      </c>
      <c r="BA88">
        <v>2.2752251747388346E-3</v>
      </c>
      <c r="BB88">
        <v>2.2752251747388346E-3</v>
      </c>
      <c r="BC88">
        <v>2.2752251747388346E-3</v>
      </c>
      <c r="BD88">
        <v>2.2752251747388346E-3</v>
      </c>
      <c r="BE88">
        <v>2.2752251747388346E-3</v>
      </c>
      <c r="BF88">
        <v>2.2752251747388346E-3</v>
      </c>
      <c r="BG88">
        <v>2.2752251747388346E-3</v>
      </c>
      <c r="BH88">
        <v>2.2752251747388346E-3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1105</v>
      </c>
      <c r="B89">
        <v>680.36966206580587</v>
      </c>
      <c r="C89">
        <v>2.4442188955329808E-3</v>
      </c>
      <c r="D89">
        <v>-30</v>
      </c>
      <c r="E89">
        <v>582.5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2.4442188955329808E-3</v>
      </c>
      <c r="U89">
        <v>2.4442188955329808E-3</v>
      </c>
      <c r="V89">
        <v>2.4442188955329808E-3</v>
      </c>
      <c r="W89">
        <v>2.4442188955329808E-3</v>
      </c>
      <c r="X89">
        <v>2.4442188955329808E-3</v>
      </c>
      <c r="Y89">
        <v>2.4442188955329808E-3</v>
      </c>
      <c r="Z89">
        <v>2.4442188955329808E-3</v>
      </c>
      <c r="AA89">
        <v>2.4442188955329808E-3</v>
      </c>
      <c r="AB89">
        <v>2.4442188955329808E-3</v>
      </c>
      <c r="AC89">
        <v>2.4442188955329808E-3</v>
      </c>
      <c r="AD89">
        <v>2.4442188955329808E-3</v>
      </c>
      <c r="AE89">
        <v>2.4442188955329808E-3</v>
      </c>
      <c r="AF89">
        <v>2.4442188955329808E-3</v>
      </c>
      <c r="AG89">
        <v>2.4442188955329808E-3</v>
      </c>
      <c r="AH89">
        <v>2.4442188955329808E-3</v>
      </c>
      <c r="AI89">
        <v>2.4442188955329808E-3</v>
      </c>
      <c r="AJ89">
        <v>2.4442188955329808E-3</v>
      </c>
      <c r="AK89">
        <v>2.4442188955329808E-3</v>
      </c>
      <c r="AL89">
        <v>2.4442188955329808E-3</v>
      </c>
      <c r="AM89">
        <v>2.4442188955329808E-3</v>
      </c>
      <c r="AN89">
        <v>2.4442188955329808E-3</v>
      </c>
      <c r="AO89">
        <v>2.4442188955329808E-3</v>
      </c>
      <c r="AP89">
        <v>2.4442188955329808E-3</v>
      </c>
      <c r="AQ89">
        <v>2.4442188955329808E-3</v>
      </c>
      <c r="AR89">
        <v>2.4442188955329808E-3</v>
      </c>
      <c r="AS89">
        <v>2.4442188955329808E-3</v>
      </c>
      <c r="AT89">
        <v>2.4442188955329808E-3</v>
      </c>
      <c r="AU89">
        <v>2.4442188955329808E-3</v>
      </c>
      <c r="AV89">
        <v>2.4442188955329808E-3</v>
      </c>
      <c r="AW89">
        <v>2.4442188955329808E-3</v>
      </c>
      <c r="AX89">
        <v>2.4442188955329808E-3</v>
      </c>
      <c r="AY89">
        <v>2.4442188955329808E-3</v>
      </c>
      <c r="AZ89">
        <v>2.4442188955329808E-3</v>
      </c>
      <c r="BA89">
        <v>2.4442188955329808E-3</v>
      </c>
      <c r="BB89">
        <v>2.4442188955329808E-3</v>
      </c>
      <c r="BC89">
        <v>2.4442188955329808E-3</v>
      </c>
      <c r="BD89">
        <v>2.4442188955329808E-3</v>
      </c>
      <c r="BE89">
        <v>2.4442188955329808E-3</v>
      </c>
      <c r="BF89">
        <v>2.4442188955329808E-3</v>
      </c>
      <c r="BG89">
        <v>2.4442188955329808E-3</v>
      </c>
      <c r="BH89">
        <v>2.4442188955329808E-3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1105</v>
      </c>
      <c r="B90">
        <v>645.61926717373876</v>
      </c>
      <c r="C90">
        <v>2.3193785674611393E-3</v>
      </c>
      <c r="D90">
        <v>-40</v>
      </c>
      <c r="E90">
        <v>592.5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2.3193785674611393E-3</v>
      </c>
      <c r="U90">
        <v>2.3193785674611393E-3</v>
      </c>
      <c r="V90">
        <v>2.3193785674611393E-3</v>
      </c>
      <c r="W90">
        <v>2.3193785674611393E-3</v>
      </c>
      <c r="X90">
        <v>2.3193785674611393E-3</v>
      </c>
      <c r="Y90">
        <v>2.3193785674611393E-3</v>
      </c>
      <c r="Z90">
        <v>2.3193785674611393E-3</v>
      </c>
      <c r="AA90">
        <v>2.3193785674611393E-3</v>
      </c>
      <c r="AB90">
        <v>2.3193785674611393E-3</v>
      </c>
      <c r="AC90">
        <v>2.3193785674611393E-3</v>
      </c>
      <c r="AD90">
        <v>2.3193785674611393E-3</v>
      </c>
      <c r="AE90">
        <v>2.3193785674611393E-3</v>
      </c>
      <c r="AF90">
        <v>2.3193785674611393E-3</v>
      </c>
      <c r="AG90">
        <v>2.3193785674611393E-3</v>
      </c>
      <c r="AH90">
        <v>2.3193785674611393E-3</v>
      </c>
      <c r="AI90">
        <v>2.3193785674611393E-3</v>
      </c>
      <c r="AJ90">
        <v>2.3193785674611393E-3</v>
      </c>
      <c r="AK90">
        <v>2.3193785674611393E-3</v>
      </c>
      <c r="AL90">
        <v>2.3193785674611393E-3</v>
      </c>
      <c r="AM90">
        <v>2.3193785674611393E-3</v>
      </c>
      <c r="AN90">
        <v>2.3193785674611393E-3</v>
      </c>
      <c r="AO90">
        <v>2.3193785674611393E-3</v>
      </c>
      <c r="AP90">
        <v>2.3193785674611393E-3</v>
      </c>
      <c r="AQ90">
        <v>2.3193785674611393E-3</v>
      </c>
      <c r="AR90">
        <v>2.3193785674611393E-3</v>
      </c>
      <c r="AS90">
        <v>2.3193785674611393E-3</v>
      </c>
      <c r="AT90">
        <v>2.3193785674611393E-3</v>
      </c>
      <c r="AU90">
        <v>2.3193785674611393E-3</v>
      </c>
      <c r="AV90">
        <v>2.3193785674611393E-3</v>
      </c>
      <c r="AW90">
        <v>2.3193785674611393E-3</v>
      </c>
      <c r="AX90">
        <v>2.3193785674611393E-3</v>
      </c>
      <c r="AY90">
        <v>2.3193785674611393E-3</v>
      </c>
      <c r="AZ90">
        <v>2.3193785674611393E-3</v>
      </c>
      <c r="BA90">
        <v>2.3193785674611393E-3</v>
      </c>
      <c r="BB90">
        <v>2.3193785674611393E-3</v>
      </c>
      <c r="BC90">
        <v>2.3193785674611393E-3</v>
      </c>
      <c r="BD90">
        <v>2.3193785674611393E-3</v>
      </c>
      <c r="BE90">
        <v>2.3193785674611393E-3</v>
      </c>
      <c r="BF90">
        <v>2.3193785674611393E-3</v>
      </c>
      <c r="BG90">
        <v>2.3193785674611393E-3</v>
      </c>
      <c r="BH90">
        <v>2.3193785674611393E-3</v>
      </c>
      <c r="BI90">
        <v>2.3193785674611393E-3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670.75500140466829</v>
      </c>
      <c r="C91">
        <v>2.4096783559228868E-3</v>
      </c>
      <c r="D91">
        <v>-30</v>
      </c>
      <c r="E91">
        <v>582.5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2.4096783559228868E-3</v>
      </c>
      <c r="U91">
        <v>2.4096783559228868E-3</v>
      </c>
      <c r="V91">
        <v>2.4096783559228868E-3</v>
      </c>
      <c r="W91">
        <v>2.4096783559228868E-3</v>
      </c>
      <c r="X91">
        <v>2.4096783559228868E-3</v>
      </c>
      <c r="Y91">
        <v>2.4096783559228868E-3</v>
      </c>
      <c r="Z91">
        <v>2.4096783559228868E-3</v>
      </c>
      <c r="AA91">
        <v>2.4096783559228868E-3</v>
      </c>
      <c r="AB91">
        <v>2.4096783559228868E-3</v>
      </c>
      <c r="AC91">
        <v>2.4096783559228868E-3</v>
      </c>
      <c r="AD91">
        <v>2.4096783559228868E-3</v>
      </c>
      <c r="AE91">
        <v>2.4096783559228868E-3</v>
      </c>
      <c r="AF91">
        <v>2.4096783559228868E-3</v>
      </c>
      <c r="AG91">
        <v>2.4096783559228868E-3</v>
      </c>
      <c r="AH91">
        <v>2.4096783559228868E-3</v>
      </c>
      <c r="AI91">
        <v>2.4096783559228868E-3</v>
      </c>
      <c r="AJ91">
        <v>2.4096783559228868E-3</v>
      </c>
      <c r="AK91">
        <v>2.4096783559228868E-3</v>
      </c>
      <c r="AL91">
        <v>2.4096783559228868E-3</v>
      </c>
      <c r="AM91">
        <v>2.4096783559228868E-3</v>
      </c>
      <c r="AN91">
        <v>2.4096783559228868E-3</v>
      </c>
      <c r="AO91">
        <v>2.4096783559228868E-3</v>
      </c>
      <c r="AP91">
        <v>2.4096783559228868E-3</v>
      </c>
      <c r="AQ91">
        <v>2.4096783559228868E-3</v>
      </c>
      <c r="AR91">
        <v>2.4096783559228868E-3</v>
      </c>
      <c r="AS91">
        <v>2.4096783559228868E-3</v>
      </c>
      <c r="AT91">
        <v>2.4096783559228868E-3</v>
      </c>
      <c r="AU91">
        <v>2.4096783559228868E-3</v>
      </c>
      <c r="AV91">
        <v>2.4096783559228868E-3</v>
      </c>
      <c r="AW91">
        <v>2.4096783559228868E-3</v>
      </c>
      <c r="AX91">
        <v>2.4096783559228868E-3</v>
      </c>
      <c r="AY91">
        <v>2.4096783559228868E-3</v>
      </c>
      <c r="AZ91">
        <v>2.4096783559228868E-3</v>
      </c>
      <c r="BA91">
        <v>2.4096783559228868E-3</v>
      </c>
      <c r="BB91">
        <v>2.4096783559228868E-3</v>
      </c>
      <c r="BC91">
        <v>2.4096783559228868E-3</v>
      </c>
      <c r="BD91">
        <v>2.4096783559228868E-3</v>
      </c>
      <c r="BE91">
        <v>2.4096783559228868E-3</v>
      </c>
      <c r="BF91">
        <v>2.4096783559228868E-3</v>
      </c>
      <c r="BG91">
        <v>2.4096783559228868E-3</v>
      </c>
      <c r="BH91">
        <v>2.4096783559228868E-3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621.43496684905699</v>
      </c>
      <c r="C92">
        <v>2.2324967925604908E-3</v>
      </c>
      <c r="D92">
        <v>-20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2.2324967925604908E-3</v>
      </c>
      <c r="U92">
        <v>2.2324967925604908E-3</v>
      </c>
      <c r="V92">
        <v>2.2324967925604908E-3</v>
      </c>
      <c r="W92">
        <v>2.2324967925604908E-3</v>
      </c>
      <c r="X92">
        <v>2.2324967925604908E-3</v>
      </c>
      <c r="Y92">
        <v>2.2324967925604908E-3</v>
      </c>
      <c r="Z92">
        <v>2.2324967925604908E-3</v>
      </c>
      <c r="AA92">
        <v>2.2324967925604908E-3</v>
      </c>
      <c r="AB92">
        <v>2.2324967925604908E-3</v>
      </c>
      <c r="AC92">
        <v>2.2324967925604908E-3</v>
      </c>
      <c r="AD92">
        <v>2.2324967925604908E-3</v>
      </c>
      <c r="AE92">
        <v>2.2324967925604908E-3</v>
      </c>
      <c r="AF92">
        <v>2.2324967925604908E-3</v>
      </c>
      <c r="AG92">
        <v>2.2324967925604908E-3</v>
      </c>
      <c r="AH92">
        <v>2.2324967925604908E-3</v>
      </c>
      <c r="AI92">
        <v>2.2324967925604908E-3</v>
      </c>
      <c r="AJ92">
        <v>2.2324967925604908E-3</v>
      </c>
      <c r="AK92">
        <v>2.2324967925604908E-3</v>
      </c>
      <c r="AL92">
        <v>2.2324967925604908E-3</v>
      </c>
      <c r="AM92">
        <v>2.2324967925604908E-3</v>
      </c>
      <c r="AN92">
        <v>2.2324967925604908E-3</v>
      </c>
      <c r="AO92">
        <v>2.2324967925604908E-3</v>
      </c>
      <c r="AP92">
        <v>2.2324967925604908E-3</v>
      </c>
      <c r="AQ92">
        <v>2.2324967925604908E-3</v>
      </c>
      <c r="AR92">
        <v>2.2324967925604908E-3</v>
      </c>
      <c r="AS92">
        <v>2.2324967925604908E-3</v>
      </c>
      <c r="AT92">
        <v>2.2324967925604908E-3</v>
      </c>
      <c r="AU92">
        <v>2.2324967925604908E-3</v>
      </c>
      <c r="AV92">
        <v>2.2324967925604908E-3</v>
      </c>
      <c r="AW92">
        <v>2.2324967925604908E-3</v>
      </c>
      <c r="AX92">
        <v>2.2324967925604908E-3</v>
      </c>
      <c r="AY92">
        <v>2.2324967925604908E-3</v>
      </c>
      <c r="AZ92">
        <v>2.2324967925604908E-3</v>
      </c>
      <c r="BA92">
        <v>2.2324967925604908E-3</v>
      </c>
      <c r="BB92">
        <v>2.2324967925604908E-3</v>
      </c>
      <c r="BC92">
        <v>2.2324967925604908E-3</v>
      </c>
      <c r="BD92">
        <v>2.2324967925604908E-3</v>
      </c>
      <c r="BE92">
        <v>2.2324967925604908E-3</v>
      </c>
      <c r="BF92">
        <v>2.2324967925604908E-3</v>
      </c>
      <c r="BG92">
        <v>2.2324967925604908E-3</v>
      </c>
      <c r="BH92">
        <v>2.2324967925604908E-3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687.74687675400526</v>
      </c>
      <c r="C93">
        <v>2.4707214404620878E-3</v>
      </c>
      <c r="D93">
        <v>-10</v>
      </c>
      <c r="E93">
        <v>562.5</v>
      </c>
      <c r="F93">
        <v>-542.5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2.4707214404620878E-3</v>
      </c>
      <c r="T93">
        <v>2.4707214404620878E-3</v>
      </c>
      <c r="U93">
        <v>2.4707214404620878E-3</v>
      </c>
      <c r="V93">
        <v>2.4707214404620878E-3</v>
      </c>
      <c r="W93">
        <v>2.4707214404620878E-3</v>
      </c>
      <c r="X93">
        <v>2.4707214404620878E-3</v>
      </c>
      <c r="Y93">
        <v>2.4707214404620878E-3</v>
      </c>
      <c r="Z93">
        <v>2.4707214404620878E-3</v>
      </c>
      <c r="AA93">
        <v>2.4707214404620878E-3</v>
      </c>
      <c r="AB93">
        <v>2.4707214404620878E-3</v>
      </c>
      <c r="AC93">
        <v>2.4707214404620878E-3</v>
      </c>
      <c r="AD93">
        <v>2.4707214404620878E-3</v>
      </c>
      <c r="AE93">
        <v>2.4707214404620878E-3</v>
      </c>
      <c r="AF93">
        <v>2.4707214404620878E-3</v>
      </c>
      <c r="AG93">
        <v>2.4707214404620878E-3</v>
      </c>
      <c r="AH93">
        <v>2.4707214404620878E-3</v>
      </c>
      <c r="AI93">
        <v>2.4707214404620878E-3</v>
      </c>
      <c r="AJ93">
        <v>2.4707214404620878E-3</v>
      </c>
      <c r="AK93">
        <v>2.4707214404620878E-3</v>
      </c>
      <c r="AL93">
        <v>2.4707214404620878E-3</v>
      </c>
      <c r="AM93">
        <v>2.4707214404620878E-3</v>
      </c>
      <c r="AN93">
        <v>2.4707214404620878E-3</v>
      </c>
      <c r="AO93">
        <v>2.4707214404620878E-3</v>
      </c>
      <c r="AP93">
        <v>2.4707214404620878E-3</v>
      </c>
      <c r="AQ93">
        <v>2.4707214404620878E-3</v>
      </c>
      <c r="AR93">
        <v>2.4707214404620878E-3</v>
      </c>
      <c r="AS93">
        <v>2.4707214404620878E-3</v>
      </c>
      <c r="AT93">
        <v>2.4707214404620878E-3</v>
      </c>
      <c r="AU93">
        <v>2.4707214404620878E-3</v>
      </c>
      <c r="AV93">
        <v>2.4707214404620878E-3</v>
      </c>
      <c r="AW93">
        <v>2.4707214404620878E-3</v>
      </c>
      <c r="AX93">
        <v>2.4707214404620878E-3</v>
      </c>
      <c r="AY93">
        <v>2.4707214404620878E-3</v>
      </c>
      <c r="AZ93">
        <v>2.4707214404620878E-3</v>
      </c>
      <c r="BA93">
        <v>2.4707214404620878E-3</v>
      </c>
      <c r="BB93">
        <v>2.4707214404620878E-3</v>
      </c>
      <c r="BC93">
        <v>2.4707214404620878E-3</v>
      </c>
      <c r="BD93">
        <v>2.4707214404620878E-3</v>
      </c>
      <c r="BE93">
        <v>2.4707214404620878E-3</v>
      </c>
      <c r="BF93">
        <v>2.4707214404620878E-3</v>
      </c>
      <c r="BG93">
        <v>2.4707214404620878E-3</v>
      </c>
      <c r="BH93">
        <v>2.4707214404620878E-3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616.18251617513442</v>
      </c>
      <c r="C94">
        <v>2.2136274338855669E-3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2.2136274338855669E-3</v>
      </c>
      <c r="T94">
        <v>2.2136274338855669E-3</v>
      </c>
      <c r="U94">
        <v>2.2136274338855669E-3</v>
      </c>
      <c r="V94">
        <v>2.2136274338855669E-3</v>
      </c>
      <c r="W94">
        <v>2.2136274338855669E-3</v>
      </c>
      <c r="X94">
        <v>2.2136274338855669E-3</v>
      </c>
      <c r="Y94">
        <v>2.2136274338855669E-3</v>
      </c>
      <c r="Z94">
        <v>2.2136274338855669E-3</v>
      </c>
      <c r="AA94">
        <v>2.2136274338855669E-3</v>
      </c>
      <c r="AB94">
        <v>2.2136274338855669E-3</v>
      </c>
      <c r="AC94">
        <v>2.2136274338855669E-3</v>
      </c>
      <c r="AD94">
        <v>2.2136274338855669E-3</v>
      </c>
      <c r="AE94">
        <v>2.2136274338855669E-3</v>
      </c>
      <c r="AF94">
        <v>2.2136274338855669E-3</v>
      </c>
      <c r="AG94">
        <v>2.2136274338855669E-3</v>
      </c>
      <c r="AH94">
        <v>2.2136274338855669E-3</v>
      </c>
      <c r="AI94">
        <v>2.2136274338855669E-3</v>
      </c>
      <c r="AJ94">
        <v>2.2136274338855669E-3</v>
      </c>
      <c r="AK94">
        <v>2.2136274338855669E-3</v>
      </c>
      <c r="AL94">
        <v>2.2136274338855669E-3</v>
      </c>
      <c r="AM94">
        <v>2.2136274338855669E-3</v>
      </c>
      <c r="AN94">
        <v>2.2136274338855669E-3</v>
      </c>
      <c r="AO94">
        <v>2.2136274338855669E-3</v>
      </c>
      <c r="AP94">
        <v>2.2136274338855669E-3</v>
      </c>
      <c r="AQ94">
        <v>2.2136274338855669E-3</v>
      </c>
      <c r="AR94">
        <v>2.2136274338855669E-3</v>
      </c>
      <c r="AS94">
        <v>2.2136274338855669E-3</v>
      </c>
      <c r="AT94">
        <v>2.2136274338855669E-3</v>
      </c>
      <c r="AU94">
        <v>2.2136274338855669E-3</v>
      </c>
      <c r="AV94">
        <v>2.2136274338855669E-3</v>
      </c>
      <c r="AW94">
        <v>2.2136274338855669E-3</v>
      </c>
      <c r="AX94">
        <v>2.2136274338855669E-3</v>
      </c>
      <c r="AY94">
        <v>2.2136274338855669E-3</v>
      </c>
      <c r="AZ94">
        <v>2.2136274338855669E-3</v>
      </c>
      <c r="BA94">
        <v>2.2136274338855669E-3</v>
      </c>
      <c r="BB94">
        <v>2.2136274338855669E-3</v>
      </c>
      <c r="BC94">
        <v>2.2136274338855669E-3</v>
      </c>
      <c r="BD94">
        <v>2.2136274338855669E-3</v>
      </c>
      <c r="BE94">
        <v>2.2136274338855669E-3</v>
      </c>
      <c r="BF94">
        <v>2.2136274338855669E-3</v>
      </c>
      <c r="BG94">
        <v>2.2136274338855669E-3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676.73848557303529</v>
      </c>
      <c r="C95">
        <v>2.4311739426323815E-3</v>
      </c>
      <c r="D95">
        <v>10</v>
      </c>
      <c r="E95">
        <v>542.5</v>
      </c>
      <c r="F95">
        <v>-562.5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2.4311739426323815E-3</v>
      </c>
      <c r="S95">
        <v>2.4311739426323815E-3</v>
      </c>
      <c r="T95">
        <v>2.4311739426323815E-3</v>
      </c>
      <c r="U95">
        <v>2.4311739426323815E-3</v>
      </c>
      <c r="V95">
        <v>2.4311739426323815E-3</v>
      </c>
      <c r="W95">
        <v>2.4311739426323815E-3</v>
      </c>
      <c r="X95">
        <v>2.4311739426323815E-3</v>
      </c>
      <c r="Y95">
        <v>2.4311739426323815E-3</v>
      </c>
      <c r="Z95">
        <v>2.4311739426323815E-3</v>
      </c>
      <c r="AA95">
        <v>2.4311739426323815E-3</v>
      </c>
      <c r="AB95">
        <v>2.4311739426323815E-3</v>
      </c>
      <c r="AC95">
        <v>2.4311739426323815E-3</v>
      </c>
      <c r="AD95">
        <v>2.4311739426323815E-3</v>
      </c>
      <c r="AE95">
        <v>2.4311739426323815E-3</v>
      </c>
      <c r="AF95">
        <v>2.4311739426323815E-3</v>
      </c>
      <c r="AG95">
        <v>2.4311739426323815E-3</v>
      </c>
      <c r="AH95">
        <v>2.4311739426323815E-3</v>
      </c>
      <c r="AI95">
        <v>2.4311739426323815E-3</v>
      </c>
      <c r="AJ95">
        <v>2.4311739426323815E-3</v>
      </c>
      <c r="AK95">
        <v>2.4311739426323815E-3</v>
      </c>
      <c r="AL95">
        <v>2.4311739426323815E-3</v>
      </c>
      <c r="AM95">
        <v>2.4311739426323815E-3</v>
      </c>
      <c r="AN95">
        <v>2.4311739426323815E-3</v>
      </c>
      <c r="AO95">
        <v>2.4311739426323815E-3</v>
      </c>
      <c r="AP95">
        <v>2.4311739426323815E-3</v>
      </c>
      <c r="AQ95">
        <v>2.4311739426323815E-3</v>
      </c>
      <c r="AR95">
        <v>2.4311739426323815E-3</v>
      </c>
      <c r="AS95">
        <v>2.4311739426323815E-3</v>
      </c>
      <c r="AT95">
        <v>2.4311739426323815E-3</v>
      </c>
      <c r="AU95">
        <v>2.4311739426323815E-3</v>
      </c>
      <c r="AV95">
        <v>2.4311739426323815E-3</v>
      </c>
      <c r="AW95">
        <v>2.4311739426323815E-3</v>
      </c>
      <c r="AX95">
        <v>2.4311739426323815E-3</v>
      </c>
      <c r="AY95">
        <v>2.4311739426323815E-3</v>
      </c>
      <c r="AZ95">
        <v>2.4311739426323815E-3</v>
      </c>
      <c r="BA95">
        <v>2.4311739426323815E-3</v>
      </c>
      <c r="BB95">
        <v>2.4311739426323815E-3</v>
      </c>
      <c r="BC95">
        <v>2.4311739426323815E-3</v>
      </c>
      <c r="BD95">
        <v>2.4311739426323815E-3</v>
      </c>
      <c r="BE95">
        <v>2.4311739426323815E-3</v>
      </c>
      <c r="BF95">
        <v>2.4311739426323815E-3</v>
      </c>
      <c r="BG95">
        <v>2.4311739426323815E-3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609.31431431796602</v>
      </c>
      <c r="C96">
        <v>2.1889535107323002E-3</v>
      </c>
      <c r="D96">
        <v>20</v>
      </c>
      <c r="E96">
        <v>532.5</v>
      </c>
      <c r="F96">
        <v>-572.5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2.1889535107323002E-3</v>
      </c>
      <c r="S96">
        <v>2.1889535107323002E-3</v>
      </c>
      <c r="T96">
        <v>2.1889535107323002E-3</v>
      </c>
      <c r="U96">
        <v>2.1889535107323002E-3</v>
      </c>
      <c r="V96">
        <v>2.1889535107323002E-3</v>
      </c>
      <c r="W96">
        <v>2.1889535107323002E-3</v>
      </c>
      <c r="X96">
        <v>2.1889535107323002E-3</v>
      </c>
      <c r="Y96">
        <v>2.1889535107323002E-3</v>
      </c>
      <c r="Z96">
        <v>2.1889535107323002E-3</v>
      </c>
      <c r="AA96">
        <v>2.1889535107323002E-3</v>
      </c>
      <c r="AB96">
        <v>2.1889535107323002E-3</v>
      </c>
      <c r="AC96">
        <v>2.1889535107323002E-3</v>
      </c>
      <c r="AD96">
        <v>2.1889535107323002E-3</v>
      </c>
      <c r="AE96">
        <v>2.1889535107323002E-3</v>
      </c>
      <c r="AF96">
        <v>2.1889535107323002E-3</v>
      </c>
      <c r="AG96">
        <v>2.1889535107323002E-3</v>
      </c>
      <c r="AH96">
        <v>2.1889535107323002E-3</v>
      </c>
      <c r="AI96">
        <v>2.1889535107323002E-3</v>
      </c>
      <c r="AJ96">
        <v>2.1889535107323002E-3</v>
      </c>
      <c r="AK96">
        <v>2.1889535107323002E-3</v>
      </c>
      <c r="AL96">
        <v>2.1889535107323002E-3</v>
      </c>
      <c r="AM96">
        <v>2.1889535107323002E-3</v>
      </c>
      <c r="AN96">
        <v>2.1889535107323002E-3</v>
      </c>
      <c r="AO96">
        <v>2.1889535107323002E-3</v>
      </c>
      <c r="AP96">
        <v>2.1889535107323002E-3</v>
      </c>
      <c r="AQ96">
        <v>2.1889535107323002E-3</v>
      </c>
      <c r="AR96">
        <v>2.1889535107323002E-3</v>
      </c>
      <c r="AS96">
        <v>2.1889535107323002E-3</v>
      </c>
      <c r="AT96">
        <v>2.1889535107323002E-3</v>
      </c>
      <c r="AU96">
        <v>2.1889535107323002E-3</v>
      </c>
      <c r="AV96">
        <v>2.1889535107323002E-3</v>
      </c>
      <c r="AW96">
        <v>2.1889535107323002E-3</v>
      </c>
      <c r="AX96">
        <v>2.1889535107323002E-3</v>
      </c>
      <c r="AY96">
        <v>2.1889535107323002E-3</v>
      </c>
      <c r="AZ96">
        <v>2.1889535107323002E-3</v>
      </c>
      <c r="BA96">
        <v>2.1889535107323002E-3</v>
      </c>
      <c r="BB96">
        <v>2.1889535107323002E-3</v>
      </c>
      <c r="BC96">
        <v>2.1889535107323002E-3</v>
      </c>
      <c r="BD96">
        <v>2.1889535107323002E-3</v>
      </c>
      <c r="BE96">
        <v>2.1889535107323002E-3</v>
      </c>
      <c r="BF96">
        <v>2.1889535107323002E-3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1105</v>
      </c>
      <c r="B97">
        <v>657.77755568929331</v>
      </c>
      <c r="C97">
        <v>2.363057056059277E-3</v>
      </c>
      <c r="D97">
        <v>30</v>
      </c>
      <c r="E97">
        <v>522.5</v>
      </c>
      <c r="F97">
        <v>-582.5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2.363057056059277E-3</v>
      </c>
      <c r="S97">
        <v>2.363057056059277E-3</v>
      </c>
      <c r="T97">
        <v>2.363057056059277E-3</v>
      </c>
      <c r="U97">
        <v>2.363057056059277E-3</v>
      </c>
      <c r="V97">
        <v>2.363057056059277E-3</v>
      </c>
      <c r="W97">
        <v>2.363057056059277E-3</v>
      </c>
      <c r="X97">
        <v>2.363057056059277E-3</v>
      </c>
      <c r="Y97">
        <v>2.363057056059277E-3</v>
      </c>
      <c r="Z97">
        <v>2.363057056059277E-3</v>
      </c>
      <c r="AA97">
        <v>2.363057056059277E-3</v>
      </c>
      <c r="AB97">
        <v>2.363057056059277E-3</v>
      </c>
      <c r="AC97">
        <v>2.363057056059277E-3</v>
      </c>
      <c r="AD97">
        <v>2.363057056059277E-3</v>
      </c>
      <c r="AE97">
        <v>2.363057056059277E-3</v>
      </c>
      <c r="AF97">
        <v>2.363057056059277E-3</v>
      </c>
      <c r="AG97">
        <v>2.363057056059277E-3</v>
      </c>
      <c r="AH97">
        <v>2.363057056059277E-3</v>
      </c>
      <c r="AI97">
        <v>2.363057056059277E-3</v>
      </c>
      <c r="AJ97">
        <v>2.363057056059277E-3</v>
      </c>
      <c r="AK97">
        <v>2.363057056059277E-3</v>
      </c>
      <c r="AL97">
        <v>2.363057056059277E-3</v>
      </c>
      <c r="AM97">
        <v>2.363057056059277E-3</v>
      </c>
      <c r="AN97">
        <v>2.363057056059277E-3</v>
      </c>
      <c r="AO97">
        <v>2.363057056059277E-3</v>
      </c>
      <c r="AP97">
        <v>2.363057056059277E-3</v>
      </c>
      <c r="AQ97">
        <v>2.363057056059277E-3</v>
      </c>
      <c r="AR97">
        <v>2.363057056059277E-3</v>
      </c>
      <c r="AS97">
        <v>2.363057056059277E-3</v>
      </c>
      <c r="AT97">
        <v>2.363057056059277E-3</v>
      </c>
      <c r="AU97">
        <v>2.363057056059277E-3</v>
      </c>
      <c r="AV97">
        <v>2.363057056059277E-3</v>
      </c>
      <c r="AW97">
        <v>2.363057056059277E-3</v>
      </c>
      <c r="AX97">
        <v>2.363057056059277E-3</v>
      </c>
      <c r="AY97">
        <v>2.363057056059277E-3</v>
      </c>
      <c r="AZ97">
        <v>2.363057056059277E-3</v>
      </c>
      <c r="BA97">
        <v>2.363057056059277E-3</v>
      </c>
      <c r="BB97">
        <v>2.363057056059277E-3</v>
      </c>
      <c r="BC97">
        <v>2.363057056059277E-3</v>
      </c>
      <c r="BD97">
        <v>2.363057056059277E-3</v>
      </c>
      <c r="BE97">
        <v>2.363057056059277E-3</v>
      </c>
      <c r="BF97">
        <v>2.363057056059277E-3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1105</v>
      </c>
      <c r="B98">
        <v>583.00162908755817</v>
      </c>
      <c r="C98">
        <v>2.0944255415734489E-3</v>
      </c>
      <c r="D98">
        <v>40</v>
      </c>
      <c r="E98">
        <v>512.5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2.0944255415734489E-3</v>
      </c>
      <c r="R98">
        <v>2.0944255415734489E-3</v>
      </c>
      <c r="S98">
        <v>2.0944255415734489E-3</v>
      </c>
      <c r="T98">
        <v>2.0944255415734489E-3</v>
      </c>
      <c r="U98">
        <v>2.0944255415734489E-3</v>
      </c>
      <c r="V98">
        <v>2.0944255415734489E-3</v>
      </c>
      <c r="W98">
        <v>2.0944255415734489E-3</v>
      </c>
      <c r="X98">
        <v>2.0944255415734489E-3</v>
      </c>
      <c r="Y98">
        <v>2.0944255415734489E-3</v>
      </c>
      <c r="Z98">
        <v>2.0944255415734489E-3</v>
      </c>
      <c r="AA98">
        <v>2.0944255415734489E-3</v>
      </c>
      <c r="AB98">
        <v>2.0944255415734489E-3</v>
      </c>
      <c r="AC98">
        <v>2.0944255415734489E-3</v>
      </c>
      <c r="AD98">
        <v>2.0944255415734489E-3</v>
      </c>
      <c r="AE98">
        <v>2.0944255415734489E-3</v>
      </c>
      <c r="AF98">
        <v>2.0944255415734489E-3</v>
      </c>
      <c r="AG98">
        <v>2.0944255415734489E-3</v>
      </c>
      <c r="AH98">
        <v>2.0944255415734489E-3</v>
      </c>
      <c r="AI98">
        <v>2.0944255415734489E-3</v>
      </c>
      <c r="AJ98">
        <v>2.0944255415734489E-3</v>
      </c>
      <c r="AK98">
        <v>2.0944255415734489E-3</v>
      </c>
      <c r="AL98">
        <v>2.0944255415734489E-3</v>
      </c>
      <c r="AM98">
        <v>2.0944255415734489E-3</v>
      </c>
      <c r="AN98">
        <v>2.0944255415734489E-3</v>
      </c>
      <c r="AO98">
        <v>2.0944255415734489E-3</v>
      </c>
      <c r="AP98">
        <v>2.0944255415734489E-3</v>
      </c>
      <c r="AQ98">
        <v>2.0944255415734489E-3</v>
      </c>
      <c r="AR98">
        <v>2.0944255415734489E-3</v>
      </c>
      <c r="AS98">
        <v>2.0944255415734489E-3</v>
      </c>
      <c r="AT98">
        <v>2.0944255415734489E-3</v>
      </c>
      <c r="AU98">
        <v>2.0944255415734489E-3</v>
      </c>
      <c r="AV98">
        <v>2.0944255415734489E-3</v>
      </c>
      <c r="AW98">
        <v>2.0944255415734489E-3</v>
      </c>
      <c r="AX98">
        <v>2.0944255415734489E-3</v>
      </c>
      <c r="AY98">
        <v>2.0944255415734489E-3</v>
      </c>
      <c r="AZ98">
        <v>2.0944255415734489E-3</v>
      </c>
      <c r="BA98">
        <v>2.0944255415734489E-3</v>
      </c>
      <c r="BB98">
        <v>2.0944255415734489E-3</v>
      </c>
      <c r="BC98">
        <v>2.0944255415734489E-3</v>
      </c>
      <c r="BD98">
        <v>2.0944255415734489E-3</v>
      </c>
      <c r="BE98">
        <v>2.0944255415734489E-3</v>
      </c>
      <c r="BF98">
        <v>2.0944255415734489E-3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1105</v>
      </c>
      <c r="B99">
        <v>653.92469151240311</v>
      </c>
      <c r="C99">
        <v>2.3492156931235993E-3</v>
      </c>
      <c r="D99">
        <v>30</v>
      </c>
      <c r="E99">
        <v>522.5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2.3492156931235993E-3</v>
      </c>
      <c r="S99">
        <v>2.3492156931235993E-3</v>
      </c>
      <c r="T99">
        <v>2.3492156931235993E-3</v>
      </c>
      <c r="U99">
        <v>2.3492156931235993E-3</v>
      </c>
      <c r="V99">
        <v>2.3492156931235993E-3</v>
      </c>
      <c r="W99">
        <v>2.3492156931235993E-3</v>
      </c>
      <c r="X99">
        <v>2.3492156931235993E-3</v>
      </c>
      <c r="Y99">
        <v>2.3492156931235993E-3</v>
      </c>
      <c r="Z99">
        <v>2.3492156931235993E-3</v>
      </c>
      <c r="AA99">
        <v>2.3492156931235993E-3</v>
      </c>
      <c r="AB99">
        <v>2.3492156931235993E-3</v>
      </c>
      <c r="AC99">
        <v>2.3492156931235993E-3</v>
      </c>
      <c r="AD99">
        <v>2.3492156931235993E-3</v>
      </c>
      <c r="AE99">
        <v>2.3492156931235993E-3</v>
      </c>
      <c r="AF99">
        <v>2.3492156931235993E-3</v>
      </c>
      <c r="AG99">
        <v>2.3492156931235993E-3</v>
      </c>
      <c r="AH99">
        <v>2.3492156931235993E-3</v>
      </c>
      <c r="AI99">
        <v>2.3492156931235993E-3</v>
      </c>
      <c r="AJ99">
        <v>2.3492156931235993E-3</v>
      </c>
      <c r="AK99">
        <v>2.3492156931235993E-3</v>
      </c>
      <c r="AL99">
        <v>2.3492156931235993E-3</v>
      </c>
      <c r="AM99">
        <v>2.3492156931235993E-3</v>
      </c>
      <c r="AN99">
        <v>2.3492156931235993E-3</v>
      </c>
      <c r="AO99">
        <v>2.3492156931235993E-3</v>
      </c>
      <c r="AP99">
        <v>2.3492156931235993E-3</v>
      </c>
      <c r="AQ99">
        <v>2.3492156931235993E-3</v>
      </c>
      <c r="AR99">
        <v>2.3492156931235993E-3</v>
      </c>
      <c r="AS99">
        <v>2.3492156931235993E-3</v>
      </c>
      <c r="AT99">
        <v>2.3492156931235993E-3</v>
      </c>
      <c r="AU99">
        <v>2.3492156931235993E-3</v>
      </c>
      <c r="AV99">
        <v>2.3492156931235993E-3</v>
      </c>
      <c r="AW99">
        <v>2.3492156931235993E-3</v>
      </c>
      <c r="AX99">
        <v>2.3492156931235993E-3</v>
      </c>
      <c r="AY99">
        <v>2.3492156931235993E-3</v>
      </c>
      <c r="AZ99">
        <v>2.3492156931235993E-3</v>
      </c>
      <c r="BA99">
        <v>2.3492156931235993E-3</v>
      </c>
      <c r="BB99">
        <v>2.3492156931235993E-3</v>
      </c>
      <c r="BC99">
        <v>2.3492156931235993E-3</v>
      </c>
      <c r="BD99">
        <v>2.3492156931235993E-3</v>
      </c>
      <c r="BE99">
        <v>2.3492156931235993E-3</v>
      </c>
      <c r="BF99">
        <v>2.3492156931235993E-3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1105</v>
      </c>
      <c r="B100">
        <v>627.83350532528618</v>
      </c>
      <c r="C100">
        <v>2.2554834563101767E-3</v>
      </c>
      <c r="D100">
        <v>20</v>
      </c>
      <c r="E100">
        <v>532.5</v>
      </c>
      <c r="F100">
        <v>-572.5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2.2554834563101767E-3</v>
      </c>
      <c r="S100">
        <v>2.2554834563101767E-3</v>
      </c>
      <c r="T100">
        <v>2.2554834563101767E-3</v>
      </c>
      <c r="U100">
        <v>2.2554834563101767E-3</v>
      </c>
      <c r="V100">
        <v>2.2554834563101767E-3</v>
      </c>
      <c r="W100">
        <v>2.2554834563101767E-3</v>
      </c>
      <c r="X100">
        <v>2.2554834563101767E-3</v>
      </c>
      <c r="Y100">
        <v>2.2554834563101767E-3</v>
      </c>
      <c r="Z100">
        <v>2.2554834563101767E-3</v>
      </c>
      <c r="AA100">
        <v>2.2554834563101767E-3</v>
      </c>
      <c r="AB100">
        <v>2.2554834563101767E-3</v>
      </c>
      <c r="AC100">
        <v>2.2554834563101767E-3</v>
      </c>
      <c r="AD100">
        <v>2.2554834563101767E-3</v>
      </c>
      <c r="AE100">
        <v>2.2554834563101767E-3</v>
      </c>
      <c r="AF100">
        <v>2.2554834563101767E-3</v>
      </c>
      <c r="AG100">
        <v>2.2554834563101767E-3</v>
      </c>
      <c r="AH100">
        <v>2.2554834563101767E-3</v>
      </c>
      <c r="AI100">
        <v>2.2554834563101767E-3</v>
      </c>
      <c r="AJ100">
        <v>2.2554834563101767E-3</v>
      </c>
      <c r="AK100">
        <v>2.2554834563101767E-3</v>
      </c>
      <c r="AL100">
        <v>2.2554834563101767E-3</v>
      </c>
      <c r="AM100">
        <v>2.2554834563101767E-3</v>
      </c>
      <c r="AN100">
        <v>2.2554834563101767E-3</v>
      </c>
      <c r="AO100">
        <v>2.2554834563101767E-3</v>
      </c>
      <c r="AP100">
        <v>2.2554834563101767E-3</v>
      </c>
      <c r="AQ100">
        <v>2.2554834563101767E-3</v>
      </c>
      <c r="AR100">
        <v>2.2554834563101767E-3</v>
      </c>
      <c r="AS100">
        <v>2.2554834563101767E-3</v>
      </c>
      <c r="AT100">
        <v>2.2554834563101767E-3</v>
      </c>
      <c r="AU100">
        <v>2.2554834563101767E-3</v>
      </c>
      <c r="AV100">
        <v>2.2554834563101767E-3</v>
      </c>
      <c r="AW100">
        <v>2.2554834563101767E-3</v>
      </c>
      <c r="AX100">
        <v>2.2554834563101767E-3</v>
      </c>
      <c r="AY100">
        <v>2.2554834563101767E-3</v>
      </c>
      <c r="AZ100">
        <v>2.2554834563101767E-3</v>
      </c>
      <c r="BA100">
        <v>2.2554834563101767E-3</v>
      </c>
      <c r="BB100">
        <v>2.2554834563101767E-3</v>
      </c>
      <c r="BC100">
        <v>2.2554834563101767E-3</v>
      </c>
      <c r="BD100">
        <v>2.2554834563101767E-3</v>
      </c>
      <c r="BE100">
        <v>2.2554834563101767E-3</v>
      </c>
      <c r="BF100">
        <v>2.2554834563101767E-3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1105</v>
      </c>
      <c r="B101">
        <v>641.00165821264659</v>
      </c>
      <c r="C101">
        <v>2.3027898691340932E-3</v>
      </c>
      <c r="D101">
        <v>10</v>
      </c>
      <c r="E101">
        <v>542.5</v>
      </c>
      <c r="F101">
        <v>-562.5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2.3027898691340932E-3</v>
      </c>
      <c r="S101">
        <v>2.3027898691340932E-3</v>
      </c>
      <c r="T101">
        <v>2.3027898691340932E-3</v>
      </c>
      <c r="U101">
        <v>2.3027898691340932E-3</v>
      </c>
      <c r="V101">
        <v>2.3027898691340932E-3</v>
      </c>
      <c r="W101">
        <v>2.3027898691340932E-3</v>
      </c>
      <c r="X101">
        <v>2.3027898691340932E-3</v>
      </c>
      <c r="Y101">
        <v>2.3027898691340932E-3</v>
      </c>
      <c r="Z101">
        <v>2.3027898691340932E-3</v>
      </c>
      <c r="AA101">
        <v>2.3027898691340932E-3</v>
      </c>
      <c r="AB101">
        <v>2.3027898691340932E-3</v>
      </c>
      <c r="AC101">
        <v>2.3027898691340932E-3</v>
      </c>
      <c r="AD101">
        <v>2.3027898691340932E-3</v>
      </c>
      <c r="AE101">
        <v>2.3027898691340932E-3</v>
      </c>
      <c r="AF101">
        <v>2.3027898691340932E-3</v>
      </c>
      <c r="AG101">
        <v>2.3027898691340932E-3</v>
      </c>
      <c r="AH101">
        <v>2.3027898691340932E-3</v>
      </c>
      <c r="AI101">
        <v>2.3027898691340932E-3</v>
      </c>
      <c r="AJ101">
        <v>2.3027898691340932E-3</v>
      </c>
      <c r="AK101">
        <v>2.3027898691340932E-3</v>
      </c>
      <c r="AL101">
        <v>2.3027898691340932E-3</v>
      </c>
      <c r="AM101">
        <v>2.3027898691340932E-3</v>
      </c>
      <c r="AN101">
        <v>2.3027898691340932E-3</v>
      </c>
      <c r="AO101">
        <v>2.3027898691340932E-3</v>
      </c>
      <c r="AP101">
        <v>2.3027898691340932E-3</v>
      </c>
      <c r="AQ101">
        <v>2.3027898691340932E-3</v>
      </c>
      <c r="AR101">
        <v>2.3027898691340932E-3</v>
      </c>
      <c r="AS101">
        <v>2.3027898691340932E-3</v>
      </c>
      <c r="AT101">
        <v>2.3027898691340932E-3</v>
      </c>
      <c r="AU101">
        <v>2.3027898691340932E-3</v>
      </c>
      <c r="AV101">
        <v>2.3027898691340932E-3</v>
      </c>
      <c r="AW101">
        <v>2.3027898691340932E-3</v>
      </c>
      <c r="AX101">
        <v>2.3027898691340932E-3</v>
      </c>
      <c r="AY101">
        <v>2.3027898691340932E-3</v>
      </c>
      <c r="AZ101">
        <v>2.3027898691340932E-3</v>
      </c>
      <c r="BA101">
        <v>2.3027898691340932E-3</v>
      </c>
      <c r="BB101">
        <v>2.3027898691340932E-3</v>
      </c>
      <c r="BC101">
        <v>2.3027898691340932E-3</v>
      </c>
      <c r="BD101">
        <v>2.3027898691340932E-3</v>
      </c>
      <c r="BE101">
        <v>2.3027898691340932E-3</v>
      </c>
      <c r="BF101">
        <v>2.3027898691340932E-3</v>
      </c>
      <c r="BG101">
        <v>2.3027898691340932E-3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1105</v>
      </c>
      <c r="B102">
        <v>623.64658992263298</v>
      </c>
      <c r="C102">
        <v>2.2404420188214882E-3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2.2404420188214882E-3</v>
      </c>
      <c r="T102">
        <v>2.2404420188214882E-3</v>
      </c>
      <c r="U102">
        <v>2.2404420188214882E-3</v>
      </c>
      <c r="V102">
        <v>2.2404420188214882E-3</v>
      </c>
      <c r="W102">
        <v>2.2404420188214882E-3</v>
      </c>
      <c r="X102">
        <v>2.2404420188214882E-3</v>
      </c>
      <c r="Y102">
        <v>2.2404420188214882E-3</v>
      </c>
      <c r="Z102">
        <v>2.2404420188214882E-3</v>
      </c>
      <c r="AA102">
        <v>2.2404420188214882E-3</v>
      </c>
      <c r="AB102">
        <v>2.2404420188214882E-3</v>
      </c>
      <c r="AC102">
        <v>2.2404420188214882E-3</v>
      </c>
      <c r="AD102">
        <v>2.2404420188214882E-3</v>
      </c>
      <c r="AE102">
        <v>2.2404420188214882E-3</v>
      </c>
      <c r="AF102">
        <v>2.2404420188214882E-3</v>
      </c>
      <c r="AG102">
        <v>2.2404420188214882E-3</v>
      </c>
      <c r="AH102">
        <v>2.2404420188214882E-3</v>
      </c>
      <c r="AI102">
        <v>2.2404420188214882E-3</v>
      </c>
      <c r="AJ102">
        <v>2.2404420188214882E-3</v>
      </c>
      <c r="AK102">
        <v>2.2404420188214882E-3</v>
      </c>
      <c r="AL102">
        <v>2.2404420188214882E-3</v>
      </c>
      <c r="AM102">
        <v>2.2404420188214882E-3</v>
      </c>
      <c r="AN102">
        <v>2.2404420188214882E-3</v>
      </c>
      <c r="AO102">
        <v>2.2404420188214882E-3</v>
      </c>
      <c r="AP102">
        <v>2.2404420188214882E-3</v>
      </c>
      <c r="AQ102">
        <v>2.2404420188214882E-3</v>
      </c>
      <c r="AR102">
        <v>2.2404420188214882E-3</v>
      </c>
      <c r="AS102">
        <v>2.2404420188214882E-3</v>
      </c>
      <c r="AT102">
        <v>2.2404420188214882E-3</v>
      </c>
      <c r="AU102">
        <v>2.2404420188214882E-3</v>
      </c>
      <c r="AV102">
        <v>2.2404420188214882E-3</v>
      </c>
      <c r="AW102">
        <v>2.2404420188214882E-3</v>
      </c>
      <c r="AX102">
        <v>2.2404420188214882E-3</v>
      </c>
      <c r="AY102">
        <v>2.2404420188214882E-3</v>
      </c>
      <c r="AZ102">
        <v>2.2404420188214882E-3</v>
      </c>
      <c r="BA102">
        <v>2.2404420188214882E-3</v>
      </c>
      <c r="BB102">
        <v>2.2404420188214882E-3</v>
      </c>
      <c r="BC102">
        <v>2.2404420188214882E-3</v>
      </c>
      <c r="BD102">
        <v>2.2404420188214882E-3</v>
      </c>
      <c r="BE102">
        <v>2.2404420188214882E-3</v>
      </c>
      <c r="BF102">
        <v>2.2404420188214882E-3</v>
      </c>
      <c r="BG102">
        <v>2.2404420188214882E-3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1105</v>
      </c>
      <c r="B103">
        <v>650.79788200281632</v>
      </c>
      <c r="C103">
        <v>2.3379826718526934E-3</v>
      </c>
      <c r="D103">
        <v>-10</v>
      </c>
      <c r="E103">
        <v>562.5</v>
      </c>
      <c r="F103">
        <v>-542.5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2.3379826718526934E-3</v>
      </c>
      <c r="T103">
        <v>2.3379826718526934E-3</v>
      </c>
      <c r="U103">
        <v>2.3379826718526934E-3</v>
      </c>
      <c r="V103">
        <v>2.3379826718526934E-3</v>
      </c>
      <c r="W103">
        <v>2.3379826718526934E-3</v>
      </c>
      <c r="X103">
        <v>2.3379826718526934E-3</v>
      </c>
      <c r="Y103">
        <v>2.3379826718526934E-3</v>
      </c>
      <c r="Z103">
        <v>2.3379826718526934E-3</v>
      </c>
      <c r="AA103">
        <v>2.3379826718526934E-3</v>
      </c>
      <c r="AB103">
        <v>2.3379826718526934E-3</v>
      </c>
      <c r="AC103">
        <v>2.3379826718526934E-3</v>
      </c>
      <c r="AD103">
        <v>2.3379826718526934E-3</v>
      </c>
      <c r="AE103">
        <v>2.3379826718526934E-3</v>
      </c>
      <c r="AF103">
        <v>2.3379826718526934E-3</v>
      </c>
      <c r="AG103">
        <v>2.3379826718526934E-3</v>
      </c>
      <c r="AH103">
        <v>2.3379826718526934E-3</v>
      </c>
      <c r="AI103">
        <v>2.3379826718526934E-3</v>
      </c>
      <c r="AJ103">
        <v>2.3379826718526934E-3</v>
      </c>
      <c r="AK103">
        <v>2.3379826718526934E-3</v>
      </c>
      <c r="AL103">
        <v>2.3379826718526934E-3</v>
      </c>
      <c r="AM103">
        <v>2.3379826718526934E-3</v>
      </c>
      <c r="AN103">
        <v>2.3379826718526934E-3</v>
      </c>
      <c r="AO103">
        <v>2.3379826718526934E-3</v>
      </c>
      <c r="AP103">
        <v>2.3379826718526934E-3</v>
      </c>
      <c r="AQ103">
        <v>2.3379826718526934E-3</v>
      </c>
      <c r="AR103">
        <v>2.3379826718526934E-3</v>
      </c>
      <c r="AS103">
        <v>2.3379826718526934E-3</v>
      </c>
      <c r="AT103">
        <v>2.3379826718526934E-3</v>
      </c>
      <c r="AU103">
        <v>2.3379826718526934E-3</v>
      </c>
      <c r="AV103">
        <v>2.3379826718526934E-3</v>
      </c>
      <c r="AW103">
        <v>2.3379826718526934E-3</v>
      </c>
      <c r="AX103">
        <v>2.3379826718526934E-3</v>
      </c>
      <c r="AY103">
        <v>2.3379826718526934E-3</v>
      </c>
      <c r="AZ103">
        <v>2.3379826718526934E-3</v>
      </c>
      <c r="BA103">
        <v>2.3379826718526934E-3</v>
      </c>
      <c r="BB103">
        <v>2.3379826718526934E-3</v>
      </c>
      <c r="BC103">
        <v>2.3379826718526934E-3</v>
      </c>
      <c r="BD103">
        <v>2.3379826718526934E-3</v>
      </c>
      <c r="BE103">
        <v>2.3379826718526934E-3</v>
      </c>
      <c r="BF103">
        <v>2.3379826718526934E-3</v>
      </c>
      <c r="BG103">
        <v>2.3379826718526934E-3</v>
      </c>
      <c r="BH103">
        <v>2.3379826718526934E-3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1105</v>
      </c>
      <c r="B104">
        <v>613.05210181224095</v>
      </c>
      <c r="C104">
        <v>2.2023814622274536E-3</v>
      </c>
      <c r="D104">
        <v>-20</v>
      </c>
      <c r="E104">
        <v>572.5</v>
      </c>
      <c r="F104">
        <v>-532.5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2.2023814622274536E-3</v>
      </c>
      <c r="U104">
        <v>2.2023814622274536E-3</v>
      </c>
      <c r="V104">
        <v>2.2023814622274536E-3</v>
      </c>
      <c r="W104">
        <v>2.2023814622274536E-3</v>
      </c>
      <c r="X104">
        <v>2.2023814622274536E-3</v>
      </c>
      <c r="Y104">
        <v>2.2023814622274536E-3</v>
      </c>
      <c r="Z104">
        <v>2.2023814622274536E-3</v>
      </c>
      <c r="AA104">
        <v>2.2023814622274536E-3</v>
      </c>
      <c r="AB104">
        <v>2.2023814622274536E-3</v>
      </c>
      <c r="AC104">
        <v>2.2023814622274536E-3</v>
      </c>
      <c r="AD104">
        <v>2.2023814622274536E-3</v>
      </c>
      <c r="AE104">
        <v>2.2023814622274536E-3</v>
      </c>
      <c r="AF104">
        <v>2.2023814622274536E-3</v>
      </c>
      <c r="AG104">
        <v>2.2023814622274536E-3</v>
      </c>
      <c r="AH104">
        <v>2.2023814622274536E-3</v>
      </c>
      <c r="AI104">
        <v>2.2023814622274536E-3</v>
      </c>
      <c r="AJ104">
        <v>2.2023814622274536E-3</v>
      </c>
      <c r="AK104">
        <v>2.2023814622274536E-3</v>
      </c>
      <c r="AL104">
        <v>2.2023814622274536E-3</v>
      </c>
      <c r="AM104">
        <v>2.2023814622274536E-3</v>
      </c>
      <c r="AN104">
        <v>2.2023814622274536E-3</v>
      </c>
      <c r="AO104">
        <v>2.2023814622274536E-3</v>
      </c>
      <c r="AP104">
        <v>2.2023814622274536E-3</v>
      </c>
      <c r="AQ104">
        <v>2.2023814622274536E-3</v>
      </c>
      <c r="AR104">
        <v>2.2023814622274536E-3</v>
      </c>
      <c r="AS104">
        <v>2.2023814622274536E-3</v>
      </c>
      <c r="AT104">
        <v>2.2023814622274536E-3</v>
      </c>
      <c r="AU104">
        <v>2.2023814622274536E-3</v>
      </c>
      <c r="AV104">
        <v>2.2023814622274536E-3</v>
      </c>
      <c r="AW104">
        <v>2.2023814622274536E-3</v>
      </c>
      <c r="AX104">
        <v>2.2023814622274536E-3</v>
      </c>
      <c r="AY104">
        <v>2.2023814622274536E-3</v>
      </c>
      <c r="AZ104">
        <v>2.2023814622274536E-3</v>
      </c>
      <c r="BA104">
        <v>2.2023814622274536E-3</v>
      </c>
      <c r="BB104">
        <v>2.2023814622274536E-3</v>
      </c>
      <c r="BC104">
        <v>2.2023814622274536E-3</v>
      </c>
      <c r="BD104">
        <v>2.2023814622274536E-3</v>
      </c>
      <c r="BE104">
        <v>2.2023814622274536E-3</v>
      </c>
      <c r="BF104">
        <v>2.2023814622274536E-3</v>
      </c>
      <c r="BG104">
        <v>2.2023814622274536E-3</v>
      </c>
      <c r="BH104">
        <v>2.2023814622274536E-3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1105</v>
      </c>
      <c r="B105">
        <v>641.01586830269287</v>
      </c>
      <c r="C105">
        <v>2.3028409186922009E-3</v>
      </c>
      <c r="D105">
        <v>-30</v>
      </c>
      <c r="E105">
        <v>582.5</v>
      </c>
      <c r="F105">
        <v>-522.5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2.3028409186922009E-3</v>
      </c>
      <c r="U105">
        <v>2.3028409186922009E-3</v>
      </c>
      <c r="V105">
        <v>2.3028409186922009E-3</v>
      </c>
      <c r="W105">
        <v>2.3028409186922009E-3</v>
      </c>
      <c r="X105">
        <v>2.3028409186922009E-3</v>
      </c>
      <c r="Y105">
        <v>2.3028409186922009E-3</v>
      </c>
      <c r="Z105">
        <v>2.3028409186922009E-3</v>
      </c>
      <c r="AA105">
        <v>2.3028409186922009E-3</v>
      </c>
      <c r="AB105">
        <v>2.3028409186922009E-3</v>
      </c>
      <c r="AC105">
        <v>2.3028409186922009E-3</v>
      </c>
      <c r="AD105">
        <v>2.3028409186922009E-3</v>
      </c>
      <c r="AE105">
        <v>2.3028409186922009E-3</v>
      </c>
      <c r="AF105">
        <v>2.3028409186922009E-3</v>
      </c>
      <c r="AG105">
        <v>2.3028409186922009E-3</v>
      </c>
      <c r="AH105">
        <v>2.3028409186922009E-3</v>
      </c>
      <c r="AI105">
        <v>2.3028409186922009E-3</v>
      </c>
      <c r="AJ105">
        <v>2.3028409186922009E-3</v>
      </c>
      <c r="AK105">
        <v>2.3028409186922009E-3</v>
      </c>
      <c r="AL105">
        <v>2.3028409186922009E-3</v>
      </c>
      <c r="AM105">
        <v>2.3028409186922009E-3</v>
      </c>
      <c r="AN105">
        <v>2.3028409186922009E-3</v>
      </c>
      <c r="AO105">
        <v>2.3028409186922009E-3</v>
      </c>
      <c r="AP105">
        <v>2.3028409186922009E-3</v>
      </c>
      <c r="AQ105">
        <v>2.3028409186922009E-3</v>
      </c>
      <c r="AR105">
        <v>2.3028409186922009E-3</v>
      </c>
      <c r="AS105">
        <v>2.3028409186922009E-3</v>
      </c>
      <c r="AT105">
        <v>2.3028409186922009E-3</v>
      </c>
      <c r="AU105">
        <v>2.3028409186922009E-3</v>
      </c>
      <c r="AV105">
        <v>2.3028409186922009E-3</v>
      </c>
      <c r="AW105">
        <v>2.3028409186922009E-3</v>
      </c>
      <c r="AX105">
        <v>2.3028409186922009E-3</v>
      </c>
      <c r="AY105">
        <v>2.3028409186922009E-3</v>
      </c>
      <c r="AZ105">
        <v>2.3028409186922009E-3</v>
      </c>
      <c r="BA105">
        <v>2.3028409186922009E-3</v>
      </c>
      <c r="BB105">
        <v>2.3028409186922009E-3</v>
      </c>
      <c r="BC105">
        <v>2.3028409186922009E-3</v>
      </c>
      <c r="BD105">
        <v>2.3028409186922009E-3</v>
      </c>
      <c r="BE105">
        <v>2.3028409186922009E-3</v>
      </c>
      <c r="BF105">
        <v>2.3028409186922009E-3</v>
      </c>
      <c r="BG105">
        <v>2.3028409186922009E-3</v>
      </c>
      <c r="BH105">
        <v>2.3028409186922009E-3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1105</v>
      </c>
      <c r="B106">
        <v>633.06089116144074</v>
      </c>
      <c r="C106">
        <v>2.2742627698912323E-3</v>
      </c>
      <c r="D106">
        <v>-40</v>
      </c>
      <c r="E106">
        <v>592.5</v>
      </c>
      <c r="F106">
        <v>-512.5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2.2742627698912323E-3</v>
      </c>
      <c r="U106">
        <v>2.2742627698912323E-3</v>
      </c>
      <c r="V106">
        <v>2.2742627698912323E-3</v>
      </c>
      <c r="W106">
        <v>2.2742627698912323E-3</v>
      </c>
      <c r="X106">
        <v>2.2742627698912323E-3</v>
      </c>
      <c r="Y106">
        <v>2.2742627698912323E-3</v>
      </c>
      <c r="Z106">
        <v>2.2742627698912323E-3</v>
      </c>
      <c r="AA106">
        <v>2.2742627698912323E-3</v>
      </c>
      <c r="AB106">
        <v>2.2742627698912323E-3</v>
      </c>
      <c r="AC106">
        <v>2.2742627698912323E-3</v>
      </c>
      <c r="AD106">
        <v>2.2742627698912323E-3</v>
      </c>
      <c r="AE106">
        <v>2.2742627698912323E-3</v>
      </c>
      <c r="AF106">
        <v>2.2742627698912323E-3</v>
      </c>
      <c r="AG106">
        <v>2.2742627698912323E-3</v>
      </c>
      <c r="AH106">
        <v>2.2742627698912323E-3</v>
      </c>
      <c r="AI106">
        <v>2.2742627698912323E-3</v>
      </c>
      <c r="AJ106">
        <v>2.2742627698912323E-3</v>
      </c>
      <c r="AK106">
        <v>2.2742627698912323E-3</v>
      </c>
      <c r="AL106">
        <v>2.2742627698912323E-3</v>
      </c>
      <c r="AM106">
        <v>2.2742627698912323E-3</v>
      </c>
      <c r="AN106">
        <v>2.2742627698912323E-3</v>
      </c>
      <c r="AO106">
        <v>2.2742627698912323E-3</v>
      </c>
      <c r="AP106">
        <v>2.2742627698912323E-3</v>
      </c>
      <c r="AQ106">
        <v>2.2742627698912323E-3</v>
      </c>
      <c r="AR106">
        <v>2.2742627698912323E-3</v>
      </c>
      <c r="AS106">
        <v>2.2742627698912323E-3</v>
      </c>
      <c r="AT106">
        <v>2.2742627698912323E-3</v>
      </c>
      <c r="AU106">
        <v>2.2742627698912323E-3</v>
      </c>
      <c r="AV106">
        <v>2.2742627698912323E-3</v>
      </c>
      <c r="AW106">
        <v>2.2742627698912323E-3</v>
      </c>
      <c r="AX106">
        <v>2.2742627698912323E-3</v>
      </c>
      <c r="AY106">
        <v>2.2742627698912323E-3</v>
      </c>
      <c r="AZ106">
        <v>2.2742627698912323E-3</v>
      </c>
      <c r="BA106">
        <v>2.2742627698912323E-3</v>
      </c>
      <c r="BB106">
        <v>2.2742627698912323E-3</v>
      </c>
      <c r="BC106">
        <v>2.2742627698912323E-3</v>
      </c>
      <c r="BD106">
        <v>2.2742627698912323E-3</v>
      </c>
      <c r="BE106">
        <v>2.2742627698912323E-3</v>
      </c>
      <c r="BF106">
        <v>2.2742627698912323E-3</v>
      </c>
      <c r="BG106">
        <v>2.2742627698912323E-3</v>
      </c>
      <c r="BH106">
        <v>2.2742627698912323E-3</v>
      </c>
      <c r="BI106">
        <v>2.2742627698912323E-3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1105</v>
      </c>
      <c r="B107">
        <v>593.14662539176493</v>
      </c>
      <c r="C107">
        <v>2.1308713048759521E-3</v>
      </c>
      <c r="D107">
        <v>-30</v>
      </c>
      <c r="E107">
        <v>582.5</v>
      </c>
      <c r="F107">
        <v>-522.5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2.1308713048759521E-3</v>
      </c>
      <c r="U107">
        <v>2.1308713048759521E-3</v>
      </c>
      <c r="V107">
        <v>2.1308713048759521E-3</v>
      </c>
      <c r="W107">
        <v>2.1308713048759521E-3</v>
      </c>
      <c r="X107">
        <v>2.1308713048759521E-3</v>
      </c>
      <c r="Y107">
        <v>2.1308713048759521E-3</v>
      </c>
      <c r="Z107">
        <v>2.1308713048759521E-3</v>
      </c>
      <c r="AA107">
        <v>2.1308713048759521E-3</v>
      </c>
      <c r="AB107">
        <v>2.1308713048759521E-3</v>
      </c>
      <c r="AC107">
        <v>2.1308713048759521E-3</v>
      </c>
      <c r="AD107">
        <v>2.1308713048759521E-3</v>
      </c>
      <c r="AE107">
        <v>2.1308713048759521E-3</v>
      </c>
      <c r="AF107">
        <v>2.1308713048759521E-3</v>
      </c>
      <c r="AG107">
        <v>2.1308713048759521E-3</v>
      </c>
      <c r="AH107">
        <v>2.1308713048759521E-3</v>
      </c>
      <c r="AI107">
        <v>2.1308713048759521E-3</v>
      </c>
      <c r="AJ107">
        <v>2.1308713048759521E-3</v>
      </c>
      <c r="AK107">
        <v>2.1308713048759521E-3</v>
      </c>
      <c r="AL107">
        <v>2.1308713048759521E-3</v>
      </c>
      <c r="AM107">
        <v>2.1308713048759521E-3</v>
      </c>
      <c r="AN107">
        <v>2.1308713048759521E-3</v>
      </c>
      <c r="AO107">
        <v>2.1308713048759521E-3</v>
      </c>
      <c r="AP107">
        <v>2.1308713048759521E-3</v>
      </c>
      <c r="AQ107">
        <v>2.1308713048759521E-3</v>
      </c>
      <c r="AR107">
        <v>2.1308713048759521E-3</v>
      </c>
      <c r="AS107">
        <v>2.1308713048759521E-3</v>
      </c>
      <c r="AT107">
        <v>2.1308713048759521E-3</v>
      </c>
      <c r="AU107">
        <v>2.1308713048759521E-3</v>
      </c>
      <c r="AV107">
        <v>2.1308713048759521E-3</v>
      </c>
      <c r="AW107">
        <v>2.1308713048759521E-3</v>
      </c>
      <c r="AX107">
        <v>2.1308713048759521E-3</v>
      </c>
      <c r="AY107">
        <v>2.1308713048759521E-3</v>
      </c>
      <c r="AZ107">
        <v>2.1308713048759521E-3</v>
      </c>
      <c r="BA107">
        <v>2.1308713048759521E-3</v>
      </c>
      <c r="BB107">
        <v>2.1308713048759521E-3</v>
      </c>
      <c r="BC107">
        <v>2.1308713048759521E-3</v>
      </c>
      <c r="BD107">
        <v>2.1308713048759521E-3</v>
      </c>
      <c r="BE107">
        <v>2.1308713048759521E-3</v>
      </c>
      <c r="BF107">
        <v>2.1308713048759521E-3</v>
      </c>
      <c r="BG107">
        <v>2.1308713048759521E-3</v>
      </c>
      <c r="BH107">
        <v>2.1308713048759521E-3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1105</v>
      </c>
      <c r="B108">
        <v>620.96002509787388</v>
      </c>
      <c r="C108">
        <v>2.2307905706825271E-3</v>
      </c>
      <c r="D108">
        <v>-20</v>
      </c>
      <c r="E108">
        <v>572.5</v>
      </c>
      <c r="F108">
        <v>-532.5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2.2307905706825271E-3</v>
      </c>
      <c r="U108">
        <v>2.2307905706825271E-3</v>
      </c>
      <c r="V108">
        <v>2.2307905706825271E-3</v>
      </c>
      <c r="W108">
        <v>2.2307905706825271E-3</v>
      </c>
      <c r="X108">
        <v>2.2307905706825271E-3</v>
      </c>
      <c r="Y108">
        <v>2.2307905706825271E-3</v>
      </c>
      <c r="Z108">
        <v>2.2307905706825271E-3</v>
      </c>
      <c r="AA108">
        <v>2.2307905706825271E-3</v>
      </c>
      <c r="AB108">
        <v>2.2307905706825271E-3</v>
      </c>
      <c r="AC108">
        <v>2.2307905706825271E-3</v>
      </c>
      <c r="AD108">
        <v>2.2307905706825271E-3</v>
      </c>
      <c r="AE108">
        <v>2.2307905706825271E-3</v>
      </c>
      <c r="AF108">
        <v>2.2307905706825271E-3</v>
      </c>
      <c r="AG108">
        <v>2.2307905706825271E-3</v>
      </c>
      <c r="AH108">
        <v>2.2307905706825271E-3</v>
      </c>
      <c r="AI108">
        <v>2.2307905706825271E-3</v>
      </c>
      <c r="AJ108">
        <v>2.2307905706825271E-3</v>
      </c>
      <c r="AK108">
        <v>2.2307905706825271E-3</v>
      </c>
      <c r="AL108">
        <v>2.2307905706825271E-3</v>
      </c>
      <c r="AM108">
        <v>2.2307905706825271E-3</v>
      </c>
      <c r="AN108">
        <v>2.2307905706825271E-3</v>
      </c>
      <c r="AO108">
        <v>2.2307905706825271E-3</v>
      </c>
      <c r="AP108">
        <v>2.2307905706825271E-3</v>
      </c>
      <c r="AQ108">
        <v>2.2307905706825271E-3</v>
      </c>
      <c r="AR108">
        <v>2.2307905706825271E-3</v>
      </c>
      <c r="AS108">
        <v>2.2307905706825271E-3</v>
      </c>
      <c r="AT108">
        <v>2.2307905706825271E-3</v>
      </c>
      <c r="AU108">
        <v>2.2307905706825271E-3</v>
      </c>
      <c r="AV108">
        <v>2.2307905706825271E-3</v>
      </c>
      <c r="AW108">
        <v>2.2307905706825271E-3</v>
      </c>
      <c r="AX108">
        <v>2.2307905706825271E-3</v>
      </c>
      <c r="AY108">
        <v>2.2307905706825271E-3</v>
      </c>
      <c r="AZ108">
        <v>2.2307905706825271E-3</v>
      </c>
      <c r="BA108">
        <v>2.2307905706825271E-3</v>
      </c>
      <c r="BB108">
        <v>2.2307905706825271E-3</v>
      </c>
      <c r="BC108">
        <v>2.2307905706825271E-3</v>
      </c>
      <c r="BD108">
        <v>2.2307905706825271E-3</v>
      </c>
      <c r="BE108">
        <v>2.2307905706825271E-3</v>
      </c>
      <c r="BF108">
        <v>2.2307905706825271E-3</v>
      </c>
      <c r="BG108">
        <v>2.2307905706825271E-3</v>
      </c>
      <c r="BH108">
        <v>2.2307905706825271E-3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1105</v>
      </c>
      <c r="B109">
        <v>598.08504887136269</v>
      </c>
      <c r="C109">
        <v>2.1486125250625293E-3</v>
      </c>
      <c r="D109">
        <v>-10</v>
      </c>
      <c r="E109">
        <v>562.5</v>
      </c>
      <c r="F109">
        <v>-542.5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2.1486125250625293E-3</v>
      </c>
      <c r="T109">
        <v>2.1486125250625293E-3</v>
      </c>
      <c r="U109">
        <v>2.1486125250625293E-3</v>
      </c>
      <c r="V109">
        <v>2.1486125250625293E-3</v>
      </c>
      <c r="W109">
        <v>2.1486125250625293E-3</v>
      </c>
      <c r="X109">
        <v>2.1486125250625293E-3</v>
      </c>
      <c r="Y109">
        <v>2.1486125250625293E-3</v>
      </c>
      <c r="Z109">
        <v>2.1486125250625293E-3</v>
      </c>
      <c r="AA109">
        <v>2.1486125250625293E-3</v>
      </c>
      <c r="AB109">
        <v>2.1486125250625293E-3</v>
      </c>
      <c r="AC109">
        <v>2.1486125250625293E-3</v>
      </c>
      <c r="AD109">
        <v>2.1486125250625293E-3</v>
      </c>
      <c r="AE109">
        <v>2.1486125250625293E-3</v>
      </c>
      <c r="AF109">
        <v>2.1486125250625293E-3</v>
      </c>
      <c r="AG109">
        <v>2.1486125250625293E-3</v>
      </c>
      <c r="AH109">
        <v>2.1486125250625293E-3</v>
      </c>
      <c r="AI109">
        <v>2.1486125250625293E-3</v>
      </c>
      <c r="AJ109">
        <v>2.1486125250625293E-3</v>
      </c>
      <c r="AK109">
        <v>2.1486125250625293E-3</v>
      </c>
      <c r="AL109">
        <v>2.1486125250625293E-3</v>
      </c>
      <c r="AM109">
        <v>2.1486125250625293E-3</v>
      </c>
      <c r="AN109">
        <v>2.1486125250625293E-3</v>
      </c>
      <c r="AO109">
        <v>2.1486125250625293E-3</v>
      </c>
      <c r="AP109">
        <v>2.1486125250625293E-3</v>
      </c>
      <c r="AQ109">
        <v>2.1486125250625293E-3</v>
      </c>
      <c r="AR109">
        <v>2.1486125250625293E-3</v>
      </c>
      <c r="AS109">
        <v>2.1486125250625293E-3</v>
      </c>
      <c r="AT109">
        <v>2.1486125250625293E-3</v>
      </c>
      <c r="AU109">
        <v>2.1486125250625293E-3</v>
      </c>
      <c r="AV109">
        <v>2.1486125250625293E-3</v>
      </c>
      <c r="AW109">
        <v>2.1486125250625293E-3</v>
      </c>
      <c r="AX109">
        <v>2.1486125250625293E-3</v>
      </c>
      <c r="AY109">
        <v>2.1486125250625293E-3</v>
      </c>
      <c r="AZ109">
        <v>2.1486125250625293E-3</v>
      </c>
      <c r="BA109">
        <v>2.1486125250625293E-3</v>
      </c>
      <c r="BB109">
        <v>2.1486125250625293E-3</v>
      </c>
      <c r="BC109">
        <v>2.1486125250625293E-3</v>
      </c>
      <c r="BD109">
        <v>2.1486125250625293E-3</v>
      </c>
      <c r="BE109">
        <v>2.1486125250625293E-3</v>
      </c>
      <c r="BF109">
        <v>2.1486125250625293E-3</v>
      </c>
      <c r="BG109">
        <v>2.1486125250625293E-3</v>
      </c>
      <c r="BH109">
        <v>2.1486125250625293E-3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1105</v>
      </c>
      <c r="B110">
        <v>683.9153589009868</v>
      </c>
      <c r="C110">
        <v>2.4569567639089263E-3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2.4569567639089263E-3</v>
      </c>
      <c r="T110">
        <v>2.4569567639089263E-3</v>
      </c>
      <c r="U110">
        <v>2.4569567639089263E-3</v>
      </c>
      <c r="V110">
        <v>2.4569567639089263E-3</v>
      </c>
      <c r="W110">
        <v>2.4569567639089263E-3</v>
      </c>
      <c r="X110">
        <v>2.4569567639089263E-3</v>
      </c>
      <c r="Y110">
        <v>2.4569567639089263E-3</v>
      </c>
      <c r="Z110">
        <v>2.4569567639089263E-3</v>
      </c>
      <c r="AA110">
        <v>2.4569567639089263E-3</v>
      </c>
      <c r="AB110">
        <v>2.4569567639089263E-3</v>
      </c>
      <c r="AC110">
        <v>2.4569567639089263E-3</v>
      </c>
      <c r="AD110">
        <v>2.4569567639089263E-3</v>
      </c>
      <c r="AE110">
        <v>2.4569567639089263E-3</v>
      </c>
      <c r="AF110">
        <v>2.4569567639089263E-3</v>
      </c>
      <c r="AG110">
        <v>2.4569567639089263E-3</v>
      </c>
      <c r="AH110">
        <v>2.4569567639089263E-3</v>
      </c>
      <c r="AI110">
        <v>2.4569567639089263E-3</v>
      </c>
      <c r="AJ110">
        <v>2.4569567639089263E-3</v>
      </c>
      <c r="AK110">
        <v>2.4569567639089263E-3</v>
      </c>
      <c r="AL110">
        <v>2.4569567639089263E-3</v>
      </c>
      <c r="AM110">
        <v>2.4569567639089263E-3</v>
      </c>
      <c r="AN110">
        <v>2.4569567639089263E-3</v>
      </c>
      <c r="AO110">
        <v>2.4569567639089263E-3</v>
      </c>
      <c r="AP110">
        <v>2.4569567639089263E-3</v>
      </c>
      <c r="AQ110">
        <v>2.4569567639089263E-3</v>
      </c>
      <c r="AR110">
        <v>2.4569567639089263E-3</v>
      </c>
      <c r="AS110">
        <v>2.4569567639089263E-3</v>
      </c>
      <c r="AT110">
        <v>2.4569567639089263E-3</v>
      </c>
      <c r="AU110">
        <v>2.4569567639089263E-3</v>
      </c>
      <c r="AV110">
        <v>2.4569567639089263E-3</v>
      </c>
      <c r="AW110">
        <v>2.4569567639089263E-3</v>
      </c>
      <c r="AX110">
        <v>2.4569567639089263E-3</v>
      </c>
      <c r="AY110">
        <v>2.4569567639089263E-3</v>
      </c>
      <c r="AZ110">
        <v>2.4569567639089263E-3</v>
      </c>
      <c r="BA110">
        <v>2.4569567639089263E-3</v>
      </c>
      <c r="BB110">
        <v>2.4569567639089263E-3</v>
      </c>
      <c r="BC110">
        <v>2.4569567639089263E-3</v>
      </c>
      <c r="BD110">
        <v>2.4569567639089263E-3</v>
      </c>
      <c r="BE110">
        <v>2.4569567639089263E-3</v>
      </c>
      <c r="BF110">
        <v>2.4569567639089263E-3</v>
      </c>
      <c r="BG110">
        <v>2.4569567639089263E-3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1105</v>
      </c>
      <c r="B111">
        <v>633.28538786702325</v>
      </c>
      <c r="C111">
        <v>2.2750692712982814E-3</v>
      </c>
      <c r="D111">
        <v>10</v>
      </c>
      <c r="E111">
        <v>542.5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2.2750692712982814E-3</v>
      </c>
      <c r="S111">
        <v>2.2750692712982814E-3</v>
      </c>
      <c r="T111">
        <v>2.2750692712982814E-3</v>
      </c>
      <c r="U111">
        <v>2.2750692712982814E-3</v>
      </c>
      <c r="V111">
        <v>2.2750692712982814E-3</v>
      </c>
      <c r="W111">
        <v>2.2750692712982814E-3</v>
      </c>
      <c r="X111">
        <v>2.2750692712982814E-3</v>
      </c>
      <c r="Y111">
        <v>2.2750692712982814E-3</v>
      </c>
      <c r="Z111">
        <v>2.2750692712982814E-3</v>
      </c>
      <c r="AA111">
        <v>2.2750692712982814E-3</v>
      </c>
      <c r="AB111">
        <v>2.2750692712982814E-3</v>
      </c>
      <c r="AC111">
        <v>2.2750692712982814E-3</v>
      </c>
      <c r="AD111">
        <v>2.2750692712982814E-3</v>
      </c>
      <c r="AE111">
        <v>2.2750692712982814E-3</v>
      </c>
      <c r="AF111">
        <v>2.2750692712982814E-3</v>
      </c>
      <c r="AG111">
        <v>2.2750692712982814E-3</v>
      </c>
      <c r="AH111">
        <v>2.2750692712982814E-3</v>
      </c>
      <c r="AI111">
        <v>2.2750692712982814E-3</v>
      </c>
      <c r="AJ111">
        <v>2.2750692712982814E-3</v>
      </c>
      <c r="AK111">
        <v>2.2750692712982814E-3</v>
      </c>
      <c r="AL111">
        <v>2.2750692712982814E-3</v>
      </c>
      <c r="AM111">
        <v>2.2750692712982814E-3</v>
      </c>
      <c r="AN111">
        <v>2.2750692712982814E-3</v>
      </c>
      <c r="AO111">
        <v>2.2750692712982814E-3</v>
      </c>
      <c r="AP111">
        <v>2.2750692712982814E-3</v>
      </c>
      <c r="AQ111">
        <v>2.2750692712982814E-3</v>
      </c>
      <c r="AR111">
        <v>2.2750692712982814E-3</v>
      </c>
      <c r="AS111">
        <v>2.2750692712982814E-3</v>
      </c>
      <c r="AT111">
        <v>2.2750692712982814E-3</v>
      </c>
      <c r="AU111">
        <v>2.2750692712982814E-3</v>
      </c>
      <c r="AV111">
        <v>2.2750692712982814E-3</v>
      </c>
      <c r="AW111">
        <v>2.2750692712982814E-3</v>
      </c>
      <c r="AX111">
        <v>2.2750692712982814E-3</v>
      </c>
      <c r="AY111">
        <v>2.2750692712982814E-3</v>
      </c>
      <c r="AZ111">
        <v>2.2750692712982814E-3</v>
      </c>
      <c r="BA111">
        <v>2.2750692712982814E-3</v>
      </c>
      <c r="BB111">
        <v>2.2750692712982814E-3</v>
      </c>
      <c r="BC111">
        <v>2.2750692712982814E-3</v>
      </c>
      <c r="BD111">
        <v>2.2750692712982814E-3</v>
      </c>
      <c r="BE111">
        <v>2.2750692712982814E-3</v>
      </c>
      <c r="BF111">
        <v>2.2750692712982814E-3</v>
      </c>
      <c r="BG111">
        <v>2.2750692712982814E-3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1105</v>
      </c>
      <c r="B112">
        <v>630.08032428272554</v>
      </c>
      <c r="C112">
        <v>2.2635551233124067E-3</v>
      </c>
      <c r="D112">
        <v>20</v>
      </c>
      <c r="E112">
        <v>532.5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2.2635551233124067E-3</v>
      </c>
      <c r="S112">
        <v>2.2635551233124067E-3</v>
      </c>
      <c r="T112">
        <v>2.2635551233124067E-3</v>
      </c>
      <c r="U112">
        <v>2.2635551233124067E-3</v>
      </c>
      <c r="V112">
        <v>2.2635551233124067E-3</v>
      </c>
      <c r="W112">
        <v>2.2635551233124067E-3</v>
      </c>
      <c r="X112">
        <v>2.2635551233124067E-3</v>
      </c>
      <c r="Y112">
        <v>2.2635551233124067E-3</v>
      </c>
      <c r="Z112">
        <v>2.2635551233124067E-3</v>
      </c>
      <c r="AA112">
        <v>2.2635551233124067E-3</v>
      </c>
      <c r="AB112">
        <v>2.2635551233124067E-3</v>
      </c>
      <c r="AC112">
        <v>2.2635551233124067E-3</v>
      </c>
      <c r="AD112">
        <v>2.2635551233124067E-3</v>
      </c>
      <c r="AE112">
        <v>2.2635551233124067E-3</v>
      </c>
      <c r="AF112">
        <v>2.2635551233124067E-3</v>
      </c>
      <c r="AG112">
        <v>2.2635551233124067E-3</v>
      </c>
      <c r="AH112">
        <v>2.2635551233124067E-3</v>
      </c>
      <c r="AI112">
        <v>2.2635551233124067E-3</v>
      </c>
      <c r="AJ112">
        <v>2.2635551233124067E-3</v>
      </c>
      <c r="AK112">
        <v>2.2635551233124067E-3</v>
      </c>
      <c r="AL112">
        <v>2.2635551233124067E-3</v>
      </c>
      <c r="AM112">
        <v>2.2635551233124067E-3</v>
      </c>
      <c r="AN112">
        <v>2.2635551233124067E-3</v>
      </c>
      <c r="AO112">
        <v>2.2635551233124067E-3</v>
      </c>
      <c r="AP112">
        <v>2.2635551233124067E-3</v>
      </c>
      <c r="AQ112">
        <v>2.2635551233124067E-3</v>
      </c>
      <c r="AR112">
        <v>2.2635551233124067E-3</v>
      </c>
      <c r="AS112">
        <v>2.2635551233124067E-3</v>
      </c>
      <c r="AT112">
        <v>2.2635551233124067E-3</v>
      </c>
      <c r="AU112">
        <v>2.2635551233124067E-3</v>
      </c>
      <c r="AV112">
        <v>2.2635551233124067E-3</v>
      </c>
      <c r="AW112">
        <v>2.2635551233124067E-3</v>
      </c>
      <c r="AX112">
        <v>2.2635551233124067E-3</v>
      </c>
      <c r="AY112">
        <v>2.2635551233124067E-3</v>
      </c>
      <c r="AZ112">
        <v>2.2635551233124067E-3</v>
      </c>
      <c r="BA112">
        <v>2.2635551233124067E-3</v>
      </c>
      <c r="BB112">
        <v>2.2635551233124067E-3</v>
      </c>
      <c r="BC112">
        <v>2.2635551233124067E-3</v>
      </c>
      <c r="BD112">
        <v>2.2635551233124067E-3</v>
      </c>
      <c r="BE112">
        <v>2.2635551233124067E-3</v>
      </c>
      <c r="BF112">
        <v>2.2635551233124067E-3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1105</v>
      </c>
      <c r="B113">
        <v>630.30916688739489</v>
      </c>
      <c r="C113">
        <v>2.2643772373037003E-3</v>
      </c>
      <c r="D113">
        <v>30</v>
      </c>
      <c r="E113">
        <v>522.5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2.2643772373037003E-3</v>
      </c>
      <c r="S113">
        <v>2.2643772373037003E-3</v>
      </c>
      <c r="T113">
        <v>2.2643772373037003E-3</v>
      </c>
      <c r="U113">
        <v>2.2643772373037003E-3</v>
      </c>
      <c r="V113">
        <v>2.2643772373037003E-3</v>
      </c>
      <c r="W113">
        <v>2.2643772373037003E-3</v>
      </c>
      <c r="X113">
        <v>2.2643772373037003E-3</v>
      </c>
      <c r="Y113">
        <v>2.2643772373037003E-3</v>
      </c>
      <c r="Z113">
        <v>2.2643772373037003E-3</v>
      </c>
      <c r="AA113">
        <v>2.2643772373037003E-3</v>
      </c>
      <c r="AB113">
        <v>2.2643772373037003E-3</v>
      </c>
      <c r="AC113">
        <v>2.2643772373037003E-3</v>
      </c>
      <c r="AD113">
        <v>2.2643772373037003E-3</v>
      </c>
      <c r="AE113">
        <v>2.2643772373037003E-3</v>
      </c>
      <c r="AF113">
        <v>2.2643772373037003E-3</v>
      </c>
      <c r="AG113">
        <v>2.2643772373037003E-3</v>
      </c>
      <c r="AH113">
        <v>2.2643772373037003E-3</v>
      </c>
      <c r="AI113">
        <v>2.2643772373037003E-3</v>
      </c>
      <c r="AJ113">
        <v>2.2643772373037003E-3</v>
      </c>
      <c r="AK113">
        <v>2.2643772373037003E-3</v>
      </c>
      <c r="AL113">
        <v>2.2643772373037003E-3</v>
      </c>
      <c r="AM113">
        <v>2.2643772373037003E-3</v>
      </c>
      <c r="AN113">
        <v>2.2643772373037003E-3</v>
      </c>
      <c r="AO113">
        <v>2.2643772373037003E-3</v>
      </c>
      <c r="AP113">
        <v>2.2643772373037003E-3</v>
      </c>
      <c r="AQ113">
        <v>2.2643772373037003E-3</v>
      </c>
      <c r="AR113">
        <v>2.2643772373037003E-3</v>
      </c>
      <c r="AS113">
        <v>2.2643772373037003E-3</v>
      </c>
      <c r="AT113">
        <v>2.2643772373037003E-3</v>
      </c>
      <c r="AU113">
        <v>2.2643772373037003E-3</v>
      </c>
      <c r="AV113">
        <v>2.2643772373037003E-3</v>
      </c>
      <c r="AW113">
        <v>2.2643772373037003E-3</v>
      </c>
      <c r="AX113">
        <v>2.2643772373037003E-3</v>
      </c>
      <c r="AY113">
        <v>2.2643772373037003E-3</v>
      </c>
      <c r="AZ113">
        <v>2.2643772373037003E-3</v>
      </c>
      <c r="BA113">
        <v>2.2643772373037003E-3</v>
      </c>
      <c r="BB113">
        <v>2.2643772373037003E-3</v>
      </c>
      <c r="BC113">
        <v>2.2643772373037003E-3</v>
      </c>
      <c r="BD113">
        <v>2.2643772373037003E-3</v>
      </c>
      <c r="BE113">
        <v>2.2643772373037003E-3</v>
      </c>
      <c r="BF113">
        <v>2.2643772373037003E-3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1105</v>
      </c>
      <c r="B114">
        <v>620.87801840776115</v>
      </c>
      <c r="C114">
        <v>2.2304959627470044E-3</v>
      </c>
      <c r="D114">
        <v>40</v>
      </c>
      <c r="E114">
        <v>512.5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2.2304959627470044E-3</v>
      </c>
      <c r="R114">
        <v>2.2304959627470044E-3</v>
      </c>
      <c r="S114">
        <v>2.2304959627470044E-3</v>
      </c>
      <c r="T114">
        <v>2.2304959627470044E-3</v>
      </c>
      <c r="U114">
        <v>2.2304959627470044E-3</v>
      </c>
      <c r="V114">
        <v>2.2304959627470044E-3</v>
      </c>
      <c r="W114">
        <v>2.2304959627470044E-3</v>
      </c>
      <c r="X114">
        <v>2.2304959627470044E-3</v>
      </c>
      <c r="Y114">
        <v>2.2304959627470044E-3</v>
      </c>
      <c r="Z114">
        <v>2.2304959627470044E-3</v>
      </c>
      <c r="AA114">
        <v>2.2304959627470044E-3</v>
      </c>
      <c r="AB114">
        <v>2.2304959627470044E-3</v>
      </c>
      <c r="AC114">
        <v>2.2304959627470044E-3</v>
      </c>
      <c r="AD114">
        <v>2.2304959627470044E-3</v>
      </c>
      <c r="AE114">
        <v>2.2304959627470044E-3</v>
      </c>
      <c r="AF114">
        <v>2.2304959627470044E-3</v>
      </c>
      <c r="AG114">
        <v>2.2304959627470044E-3</v>
      </c>
      <c r="AH114">
        <v>2.2304959627470044E-3</v>
      </c>
      <c r="AI114">
        <v>2.2304959627470044E-3</v>
      </c>
      <c r="AJ114">
        <v>2.2304959627470044E-3</v>
      </c>
      <c r="AK114">
        <v>2.2304959627470044E-3</v>
      </c>
      <c r="AL114">
        <v>2.2304959627470044E-3</v>
      </c>
      <c r="AM114">
        <v>2.2304959627470044E-3</v>
      </c>
      <c r="AN114">
        <v>2.2304959627470044E-3</v>
      </c>
      <c r="AO114">
        <v>2.2304959627470044E-3</v>
      </c>
      <c r="AP114">
        <v>2.2304959627470044E-3</v>
      </c>
      <c r="AQ114">
        <v>2.2304959627470044E-3</v>
      </c>
      <c r="AR114">
        <v>2.2304959627470044E-3</v>
      </c>
      <c r="AS114">
        <v>2.2304959627470044E-3</v>
      </c>
      <c r="AT114">
        <v>2.2304959627470044E-3</v>
      </c>
      <c r="AU114">
        <v>2.2304959627470044E-3</v>
      </c>
      <c r="AV114">
        <v>2.2304959627470044E-3</v>
      </c>
      <c r="AW114">
        <v>2.2304959627470044E-3</v>
      </c>
      <c r="AX114">
        <v>2.2304959627470044E-3</v>
      </c>
      <c r="AY114">
        <v>2.2304959627470044E-3</v>
      </c>
      <c r="AZ114">
        <v>2.2304959627470044E-3</v>
      </c>
      <c r="BA114">
        <v>2.2304959627470044E-3</v>
      </c>
      <c r="BB114">
        <v>2.2304959627470044E-3</v>
      </c>
      <c r="BC114">
        <v>2.2304959627470044E-3</v>
      </c>
      <c r="BD114">
        <v>2.2304959627470044E-3</v>
      </c>
      <c r="BE114">
        <v>2.2304959627470044E-3</v>
      </c>
      <c r="BF114">
        <v>2.2304959627470044E-3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1105</v>
      </c>
      <c r="B115">
        <v>611.33416747894034</v>
      </c>
      <c r="C115">
        <v>2.1962098061515658E-3</v>
      </c>
      <c r="D115">
        <v>30</v>
      </c>
      <c r="E115">
        <v>522.5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2.1962098061515658E-3</v>
      </c>
      <c r="S115">
        <v>2.1962098061515658E-3</v>
      </c>
      <c r="T115">
        <v>2.1962098061515658E-3</v>
      </c>
      <c r="U115">
        <v>2.1962098061515658E-3</v>
      </c>
      <c r="V115">
        <v>2.1962098061515658E-3</v>
      </c>
      <c r="W115">
        <v>2.1962098061515658E-3</v>
      </c>
      <c r="X115">
        <v>2.1962098061515658E-3</v>
      </c>
      <c r="Y115">
        <v>2.1962098061515658E-3</v>
      </c>
      <c r="Z115">
        <v>2.1962098061515658E-3</v>
      </c>
      <c r="AA115">
        <v>2.1962098061515658E-3</v>
      </c>
      <c r="AB115">
        <v>2.1962098061515658E-3</v>
      </c>
      <c r="AC115">
        <v>2.1962098061515658E-3</v>
      </c>
      <c r="AD115">
        <v>2.1962098061515658E-3</v>
      </c>
      <c r="AE115">
        <v>2.1962098061515658E-3</v>
      </c>
      <c r="AF115">
        <v>2.1962098061515658E-3</v>
      </c>
      <c r="AG115">
        <v>2.1962098061515658E-3</v>
      </c>
      <c r="AH115">
        <v>2.1962098061515658E-3</v>
      </c>
      <c r="AI115">
        <v>2.1962098061515658E-3</v>
      </c>
      <c r="AJ115">
        <v>2.1962098061515658E-3</v>
      </c>
      <c r="AK115">
        <v>2.1962098061515658E-3</v>
      </c>
      <c r="AL115">
        <v>2.1962098061515658E-3</v>
      </c>
      <c r="AM115">
        <v>2.1962098061515658E-3</v>
      </c>
      <c r="AN115">
        <v>2.1962098061515658E-3</v>
      </c>
      <c r="AO115">
        <v>2.1962098061515658E-3</v>
      </c>
      <c r="AP115">
        <v>2.1962098061515658E-3</v>
      </c>
      <c r="AQ115">
        <v>2.1962098061515658E-3</v>
      </c>
      <c r="AR115">
        <v>2.1962098061515658E-3</v>
      </c>
      <c r="AS115">
        <v>2.1962098061515658E-3</v>
      </c>
      <c r="AT115">
        <v>2.1962098061515658E-3</v>
      </c>
      <c r="AU115">
        <v>2.1962098061515658E-3</v>
      </c>
      <c r="AV115">
        <v>2.1962098061515658E-3</v>
      </c>
      <c r="AW115">
        <v>2.1962098061515658E-3</v>
      </c>
      <c r="AX115">
        <v>2.1962098061515658E-3</v>
      </c>
      <c r="AY115">
        <v>2.1962098061515658E-3</v>
      </c>
      <c r="AZ115">
        <v>2.1962098061515658E-3</v>
      </c>
      <c r="BA115">
        <v>2.1962098061515658E-3</v>
      </c>
      <c r="BB115">
        <v>2.1962098061515658E-3</v>
      </c>
      <c r="BC115">
        <v>2.1962098061515658E-3</v>
      </c>
      <c r="BD115">
        <v>2.1962098061515658E-3</v>
      </c>
      <c r="BE115">
        <v>2.1962098061515658E-3</v>
      </c>
      <c r="BF115">
        <v>2.1962098061515658E-3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1105</v>
      </c>
      <c r="B116">
        <v>643.79817970695285</v>
      </c>
      <c r="C116">
        <v>2.3128363351352277E-3</v>
      </c>
      <c r="D116">
        <v>20</v>
      </c>
      <c r="E116">
        <v>532.5</v>
      </c>
      <c r="F116">
        <v>-572.5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2.3128363351352277E-3</v>
      </c>
      <c r="S116">
        <v>2.3128363351352277E-3</v>
      </c>
      <c r="T116">
        <v>2.3128363351352277E-3</v>
      </c>
      <c r="U116">
        <v>2.3128363351352277E-3</v>
      </c>
      <c r="V116">
        <v>2.3128363351352277E-3</v>
      </c>
      <c r="W116">
        <v>2.3128363351352277E-3</v>
      </c>
      <c r="X116">
        <v>2.3128363351352277E-3</v>
      </c>
      <c r="Y116">
        <v>2.3128363351352277E-3</v>
      </c>
      <c r="Z116">
        <v>2.3128363351352277E-3</v>
      </c>
      <c r="AA116">
        <v>2.3128363351352277E-3</v>
      </c>
      <c r="AB116">
        <v>2.3128363351352277E-3</v>
      </c>
      <c r="AC116">
        <v>2.3128363351352277E-3</v>
      </c>
      <c r="AD116">
        <v>2.3128363351352277E-3</v>
      </c>
      <c r="AE116">
        <v>2.3128363351352277E-3</v>
      </c>
      <c r="AF116">
        <v>2.3128363351352277E-3</v>
      </c>
      <c r="AG116">
        <v>2.3128363351352277E-3</v>
      </c>
      <c r="AH116">
        <v>2.3128363351352277E-3</v>
      </c>
      <c r="AI116">
        <v>2.3128363351352277E-3</v>
      </c>
      <c r="AJ116">
        <v>2.3128363351352277E-3</v>
      </c>
      <c r="AK116">
        <v>2.3128363351352277E-3</v>
      </c>
      <c r="AL116">
        <v>2.3128363351352277E-3</v>
      </c>
      <c r="AM116">
        <v>2.3128363351352277E-3</v>
      </c>
      <c r="AN116">
        <v>2.3128363351352277E-3</v>
      </c>
      <c r="AO116">
        <v>2.3128363351352277E-3</v>
      </c>
      <c r="AP116">
        <v>2.3128363351352277E-3</v>
      </c>
      <c r="AQ116">
        <v>2.3128363351352277E-3</v>
      </c>
      <c r="AR116">
        <v>2.3128363351352277E-3</v>
      </c>
      <c r="AS116">
        <v>2.3128363351352277E-3</v>
      </c>
      <c r="AT116">
        <v>2.3128363351352277E-3</v>
      </c>
      <c r="AU116">
        <v>2.3128363351352277E-3</v>
      </c>
      <c r="AV116">
        <v>2.3128363351352277E-3</v>
      </c>
      <c r="AW116">
        <v>2.3128363351352277E-3</v>
      </c>
      <c r="AX116">
        <v>2.3128363351352277E-3</v>
      </c>
      <c r="AY116">
        <v>2.3128363351352277E-3</v>
      </c>
      <c r="AZ116">
        <v>2.3128363351352277E-3</v>
      </c>
      <c r="BA116">
        <v>2.3128363351352277E-3</v>
      </c>
      <c r="BB116">
        <v>2.3128363351352277E-3</v>
      </c>
      <c r="BC116">
        <v>2.3128363351352277E-3</v>
      </c>
      <c r="BD116">
        <v>2.3128363351352277E-3</v>
      </c>
      <c r="BE116">
        <v>2.3128363351352277E-3</v>
      </c>
      <c r="BF116">
        <v>2.3128363351352277E-3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1105</v>
      </c>
      <c r="B117">
        <v>650.38927569106625</v>
      </c>
      <c r="C117">
        <v>2.3365147591521457E-3</v>
      </c>
      <c r="D117">
        <v>10</v>
      </c>
      <c r="E117">
        <v>542.5</v>
      </c>
      <c r="F117">
        <v>-562.5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2.3365147591521457E-3</v>
      </c>
      <c r="S117">
        <v>2.3365147591521457E-3</v>
      </c>
      <c r="T117">
        <v>2.3365147591521457E-3</v>
      </c>
      <c r="U117">
        <v>2.3365147591521457E-3</v>
      </c>
      <c r="V117">
        <v>2.3365147591521457E-3</v>
      </c>
      <c r="W117">
        <v>2.3365147591521457E-3</v>
      </c>
      <c r="X117">
        <v>2.3365147591521457E-3</v>
      </c>
      <c r="Y117">
        <v>2.3365147591521457E-3</v>
      </c>
      <c r="Z117">
        <v>2.3365147591521457E-3</v>
      </c>
      <c r="AA117">
        <v>2.3365147591521457E-3</v>
      </c>
      <c r="AB117">
        <v>2.3365147591521457E-3</v>
      </c>
      <c r="AC117">
        <v>2.3365147591521457E-3</v>
      </c>
      <c r="AD117">
        <v>2.3365147591521457E-3</v>
      </c>
      <c r="AE117">
        <v>2.3365147591521457E-3</v>
      </c>
      <c r="AF117">
        <v>2.3365147591521457E-3</v>
      </c>
      <c r="AG117">
        <v>2.3365147591521457E-3</v>
      </c>
      <c r="AH117">
        <v>2.3365147591521457E-3</v>
      </c>
      <c r="AI117">
        <v>2.3365147591521457E-3</v>
      </c>
      <c r="AJ117">
        <v>2.3365147591521457E-3</v>
      </c>
      <c r="AK117">
        <v>2.3365147591521457E-3</v>
      </c>
      <c r="AL117">
        <v>2.3365147591521457E-3</v>
      </c>
      <c r="AM117">
        <v>2.3365147591521457E-3</v>
      </c>
      <c r="AN117">
        <v>2.3365147591521457E-3</v>
      </c>
      <c r="AO117">
        <v>2.3365147591521457E-3</v>
      </c>
      <c r="AP117">
        <v>2.3365147591521457E-3</v>
      </c>
      <c r="AQ117">
        <v>2.3365147591521457E-3</v>
      </c>
      <c r="AR117">
        <v>2.3365147591521457E-3</v>
      </c>
      <c r="AS117">
        <v>2.3365147591521457E-3</v>
      </c>
      <c r="AT117">
        <v>2.3365147591521457E-3</v>
      </c>
      <c r="AU117">
        <v>2.3365147591521457E-3</v>
      </c>
      <c r="AV117">
        <v>2.3365147591521457E-3</v>
      </c>
      <c r="AW117">
        <v>2.3365147591521457E-3</v>
      </c>
      <c r="AX117">
        <v>2.3365147591521457E-3</v>
      </c>
      <c r="AY117">
        <v>2.3365147591521457E-3</v>
      </c>
      <c r="AZ117">
        <v>2.3365147591521457E-3</v>
      </c>
      <c r="BA117">
        <v>2.3365147591521457E-3</v>
      </c>
      <c r="BB117">
        <v>2.3365147591521457E-3</v>
      </c>
      <c r="BC117">
        <v>2.3365147591521457E-3</v>
      </c>
      <c r="BD117">
        <v>2.3365147591521457E-3</v>
      </c>
      <c r="BE117">
        <v>2.3365147591521457E-3</v>
      </c>
      <c r="BF117">
        <v>2.3365147591521457E-3</v>
      </c>
      <c r="BG117">
        <v>2.3365147591521457E-3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626.38734679037213</v>
      </c>
      <c r="C118">
        <v>2.2502881511488023E-3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2.2502881511488023E-3</v>
      </c>
      <c r="T118">
        <v>2.2502881511488023E-3</v>
      </c>
      <c r="U118">
        <v>2.2502881511488023E-3</v>
      </c>
      <c r="V118">
        <v>2.2502881511488023E-3</v>
      </c>
      <c r="W118">
        <v>2.2502881511488023E-3</v>
      </c>
      <c r="X118">
        <v>2.2502881511488023E-3</v>
      </c>
      <c r="Y118">
        <v>2.2502881511488023E-3</v>
      </c>
      <c r="Z118">
        <v>2.2502881511488023E-3</v>
      </c>
      <c r="AA118">
        <v>2.2502881511488023E-3</v>
      </c>
      <c r="AB118">
        <v>2.2502881511488023E-3</v>
      </c>
      <c r="AC118">
        <v>2.2502881511488023E-3</v>
      </c>
      <c r="AD118">
        <v>2.2502881511488023E-3</v>
      </c>
      <c r="AE118">
        <v>2.2502881511488023E-3</v>
      </c>
      <c r="AF118">
        <v>2.2502881511488023E-3</v>
      </c>
      <c r="AG118">
        <v>2.2502881511488023E-3</v>
      </c>
      <c r="AH118">
        <v>2.2502881511488023E-3</v>
      </c>
      <c r="AI118">
        <v>2.2502881511488023E-3</v>
      </c>
      <c r="AJ118">
        <v>2.2502881511488023E-3</v>
      </c>
      <c r="AK118">
        <v>2.2502881511488023E-3</v>
      </c>
      <c r="AL118">
        <v>2.2502881511488023E-3</v>
      </c>
      <c r="AM118">
        <v>2.2502881511488023E-3</v>
      </c>
      <c r="AN118">
        <v>2.2502881511488023E-3</v>
      </c>
      <c r="AO118">
        <v>2.2502881511488023E-3</v>
      </c>
      <c r="AP118">
        <v>2.2502881511488023E-3</v>
      </c>
      <c r="AQ118">
        <v>2.2502881511488023E-3</v>
      </c>
      <c r="AR118">
        <v>2.2502881511488023E-3</v>
      </c>
      <c r="AS118">
        <v>2.2502881511488023E-3</v>
      </c>
      <c r="AT118">
        <v>2.2502881511488023E-3</v>
      </c>
      <c r="AU118">
        <v>2.2502881511488023E-3</v>
      </c>
      <c r="AV118">
        <v>2.2502881511488023E-3</v>
      </c>
      <c r="AW118">
        <v>2.2502881511488023E-3</v>
      </c>
      <c r="AX118">
        <v>2.2502881511488023E-3</v>
      </c>
      <c r="AY118">
        <v>2.2502881511488023E-3</v>
      </c>
      <c r="AZ118">
        <v>2.2502881511488023E-3</v>
      </c>
      <c r="BA118">
        <v>2.2502881511488023E-3</v>
      </c>
      <c r="BB118">
        <v>2.2502881511488023E-3</v>
      </c>
      <c r="BC118">
        <v>2.2502881511488023E-3</v>
      </c>
      <c r="BD118">
        <v>2.2502881511488023E-3</v>
      </c>
      <c r="BE118">
        <v>2.2502881511488023E-3</v>
      </c>
      <c r="BF118">
        <v>2.2502881511488023E-3</v>
      </c>
      <c r="BG118">
        <v>2.2502881511488023E-3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1105</v>
      </c>
      <c r="B119">
        <v>619.79639099525673</v>
      </c>
      <c r="C119">
        <v>2.2266102307589809E-3</v>
      </c>
      <c r="D119">
        <v>-10</v>
      </c>
      <c r="E119">
        <v>562.5</v>
      </c>
      <c r="F119">
        <v>-542.5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2.2266102307589809E-3</v>
      </c>
      <c r="T119">
        <v>2.2266102307589809E-3</v>
      </c>
      <c r="U119">
        <v>2.2266102307589809E-3</v>
      </c>
      <c r="V119">
        <v>2.2266102307589809E-3</v>
      </c>
      <c r="W119">
        <v>2.2266102307589809E-3</v>
      </c>
      <c r="X119">
        <v>2.2266102307589809E-3</v>
      </c>
      <c r="Y119">
        <v>2.2266102307589809E-3</v>
      </c>
      <c r="Z119">
        <v>2.2266102307589809E-3</v>
      </c>
      <c r="AA119">
        <v>2.2266102307589809E-3</v>
      </c>
      <c r="AB119">
        <v>2.2266102307589809E-3</v>
      </c>
      <c r="AC119">
        <v>2.2266102307589809E-3</v>
      </c>
      <c r="AD119">
        <v>2.2266102307589809E-3</v>
      </c>
      <c r="AE119">
        <v>2.2266102307589809E-3</v>
      </c>
      <c r="AF119">
        <v>2.2266102307589809E-3</v>
      </c>
      <c r="AG119">
        <v>2.2266102307589809E-3</v>
      </c>
      <c r="AH119">
        <v>2.2266102307589809E-3</v>
      </c>
      <c r="AI119">
        <v>2.2266102307589809E-3</v>
      </c>
      <c r="AJ119">
        <v>2.2266102307589809E-3</v>
      </c>
      <c r="AK119">
        <v>2.2266102307589809E-3</v>
      </c>
      <c r="AL119">
        <v>2.2266102307589809E-3</v>
      </c>
      <c r="AM119">
        <v>2.2266102307589809E-3</v>
      </c>
      <c r="AN119">
        <v>2.2266102307589809E-3</v>
      </c>
      <c r="AO119">
        <v>2.2266102307589809E-3</v>
      </c>
      <c r="AP119">
        <v>2.2266102307589809E-3</v>
      </c>
      <c r="AQ119">
        <v>2.2266102307589809E-3</v>
      </c>
      <c r="AR119">
        <v>2.2266102307589809E-3</v>
      </c>
      <c r="AS119">
        <v>2.2266102307589809E-3</v>
      </c>
      <c r="AT119">
        <v>2.2266102307589809E-3</v>
      </c>
      <c r="AU119">
        <v>2.2266102307589809E-3</v>
      </c>
      <c r="AV119">
        <v>2.2266102307589809E-3</v>
      </c>
      <c r="AW119">
        <v>2.2266102307589809E-3</v>
      </c>
      <c r="AX119">
        <v>2.2266102307589809E-3</v>
      </c>
      <c r="AY119">
        <v>2.2266102307589809E-3</v>
      </c>
      <c r="AZ119">
        <v>2.2266102307589809E-3</v>
      </c>
      <c r="BA119">
        <v>2.2266102307589809E-3</v>
      </c>
      <c r="BB119">
        <v>2.2266102307589809E-3</v>
      </c>
      <c r="BC119">
        <v>2.2266102307589809E-3</v>
      </c>
      <c r="BD119">
        <v>2.2266102307589809E-3</v>
      </c>
      <c r="BE119">
        <v>2.2266102307589809E-3</v>
      </c>
      <c r="BF119">
        <v>2.2266102307589809E-3</v>
      </c>
      <c r="BG119">
        <v>2.2266102307589809E-3</v>
      </c>
      <c r="BH119">
        <v>2.2266102307589809E-3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1105</v>
      </c>
      <c r="B120">
        <v>577.61921401798929</v>
      </c>
      <c r="C120">
        <v>2.0750892875483992E-3</v>
      </c>
      <c r="D120">
        <v>-20</v>
      </c>
      <c r="E120">
        <v>572.5</v>
      </c>
      <c r="F120">
        <v>-532.5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2.0750892875483992E-3</v>
      </c>
      <c r="U120">
        <v>2.0750892875483992E-3</v>
      </c>
      <c r="V120">
        <v>2.0750892875483992E-3</v>
      </c>
      <c r="W120">
        <v>2.0750892875483992E-3</v>
      </c>
      <c r="X120">
        <v>2.0750892875483992E-3</v>
      </c>
      <c r="Y120">
        <v>2.0750892875483992E-3</v>
      </c>
      <c r="Z120">
        <v>2.0750892875483992E-3</v>
      </c>
      <c r="AA120">
        <v>2.0750892875483992E-3</v>
      </c>
      <c r="AB120">
        <v>2.0750892875483992E-3</v>
      </c>
      <c r="AC120">
        <v>2.0750892875483992E-3</v>
      </c>
      <c r="AD120">
        <v>2.0750892875483992E-3</v>
      </c>
      <c r="AE120">
        <v>2.0750892875483992E-3</v>
      </c>
      <c r="AF120">
        <v>2.0750892875483992E-3</v>
      </c>
      <c r="AG120">
        <v>2.0750892875483992E-3</v>
      </c>
      <c r="AH120">
        <v>2.0750892875483992E-3</v>
      </c>
      <c r="AI120">
        <v>2.0750892875483992E-3</v>
      </c>
      <c r="AJ120">
        <v>2.0750892875483992E-3</v>
      </c>
      <c r="AK120">
        <v>2.0750892875483992E-3</v>
      </c>
      <c r="AL120">
        <v>2.0750892875483992E-3</v>
      </c>
      <c r="AM120">
        <v>2.0750892875483992E-3</v>
      </c>
      <c r="AN120">
        <v>2.0750892875483992E-3</v>
      </c>
      <c r="AO120">
        <v>2.0750892875483992E-3</v>
      </c>
      <c r="AP120">
        <v>2.0750892875483992E-3</v>
      </c>
      <c r="AQ120">
        <v>2.0750892875483992E-3</v>
      </c>
      <c r="AR120">
        <v>2.0750892875483992E-3</v>
      </c>
      <c r="AS120">
        <v>2.0750892875483992E-3</v>
      </c>
      <c r="AT120">
        <v>2.0750892875483992E-3</v>
      </c>
      <c r="AU120">
        <v>2.0750892875483992E-3</v>
      </c>
      <c r="AV120">
        <v>2.0750892875483992E-3</v>
      </c>
      <c r="AW120">
        <v>2.0750892875483992E-3</v>
      </c>
      <c r="AX120">
        <v>2.0750892875483992E-3</v>
      </c>
      <c r="AY120">
        <v>2.0750892875483992E-3</v>
      </c>
      <c r="AZ120">
        <v>2.0750892875483992E-3</v>
      </c>
      <c r="BA120">
        <v>2.0750892875483992E-3</v>
      </c>
      <c r="BB120">
        <v>2.0750892875483992E-3</v>
      </c>
      <c r="BC120">
        <v>2.0750892875483992E-3</v>
      </c>
      <c r="BD120">
        <v>2.0750892875483992E-3</v>
      </c>
      <c r="BE120">
        <v>2.0750892875483992E-3</v>
      </c>
      <c r="BF120">
        <v>2.0750892875483992E-3</v>
      </c>
      <c r="BG120">
        <v>2.0750892875483992E-3</v>
      </c>
      <c r="BH120">
        <v>2.0750892875483992E-3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1105</v>
      </c>
      <c r="B121">
        <v>599.12510427452912</v>
      </c>
      <c r="C121">
        <v>2.1523489101639786E-3</v>
      </c>
      <c r="D121">
        <v>-30</v>
      </c>
      <c r="E121">
        <v>582.5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2.1523489101639786E-3</v>
      </c>
      <c r="U121">
        <v>2.1523489101639786E-3</v>
      </c>
      <c r="V121">
        <v>2.1523489101639786E-3</v>
      </c>
      <c r="W121">
        <v>2.1523489101639786E-3</v>
      </c>
      <c r="X121">
        <v>2.1523489101639786E-3</v>
      </c>
      <c r="Y121">
        <v>2.1523489101639786E-3</v>
      </c>
      <c r="Z121">
        <v>2.1523489101639786E-3</v>
      </c>
      <c r="AA121">
        <v>2.1523489101639786E-3</v>
      </c>
      <c r="AB121">
        <v>2.1523489101639786E-3</v>
      </c>
      <c r="AC121">
        <v>2.1523489101639786E-3</v>
      </c>
      <c r="AD121">
        <v>2.1523489101639786E-3</v>
      </c>
      <c r="AE121">
        <v>2.1523489101639786E-3</v>
      </c>
      <c r="AF121">
        <v>2.1523489101639786E-3</v>
      </c>
      <c r="AG121">
        <v>2.1523489101639786E-3</v>
      </c>
      <c r="AH121">
        <v>2.1523489101639786E-3</v>
      </c>
      <c r="AI121">
        <v>2.1523489101639786E-3</v>
      </c>
      <c r="AJ121">
        <v>2.1523489101639786E-3</v>
      </c>
      <c r="AK121">
        <v>2.1523489101639786E-3</v>
      </c>
      <c r="AL121">
        <v>2.1523489101639786E-3</v>
      </c>
      <c r="AM121">
        <v>2.1523489101639786E-3</v>
      </c>
      <c r="AN121">
        <v>2.1523489101639786E-3</v>
      </c>
      <c r="AO121">
        <v>2.1523489101639786E-3</v>
      </c>
      <c r="AP121">
        <v>2.1523489101639786E-3</v>
      </c>
      <c r="AQ121">
        <v>2.1523489101639786E-3</v>
      </c>
      <c r="AR121">
        <v>2.1523489101639786E-3</v>
      </c>
      <c r="AS121">
        <v>2.1523489101639786E-3</v>
      </c>
      <c r="AT121">
        <v>2.1523489101639786E-3</v>
      </c>
      <c r="AU121">
        <v>2.1523489101639786E-3</v>
      </c>
      <c r="AV121">
        <v>2.1523489101639786E-3</v>
      </c>
      <c r="AW121">
        <v>2.1523489101639786E-3</v>
      </c>
      <c r="AX121">
        <v>2.1523489101639786E-3</v>
      </c>
      <c r="AY121">
        <v>2.1523489101639786E-3</v>
      </c>
      <c r="AZ121">
        <v>2.1523489101639786E-3</v>
      </c>
      <c r="BA121">
        <v>2.1523489101639786E-3</v>
      </c>
      <c r="BB121">
        <v>2.1523489101639786E-3</v>
      </c>
      <c r="BC121">
        <v>2.1523489101639786E-3</v>
      </c>
      <c r="BD121">
        <v>2.1523489101639786E-3</v>
      </c>
      <c r="BE121">
        <v>2.1523489101639786E-3</v>
      </c>
      <c r="BF121">
        <v>2.1523489101639786E-3</v>
      </c>
      <c r="BG121">
        <v>2.1523489101639786E-3</v>
      </c>
      <c r="BH121">
        <v>2.1523489101639786E-3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611.67387312659639</v>
      </c>
      <c r="C122">
        <v>2.1974301941394708E-3</v>
      </c>
      <c r="D122">
        <v>-40</v>
      </c>
      <c r="E122">
        <v>592.5</v>
      </c>
      <c r="F122">
        <v>-512.5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2.1974301941394708E-3</v>
      </c>
      <c r="U122">
        <v>2.1974301941394708E-3</v>
      </c>
      <c r="V122">
        <v>2.1974301941394708E-3</v>
      </c>
      <c r="W122">
        <v>2.1974301941394708E-3</v>
      </c>
      <c r="X122">
        <v>2.1974301941394708E-3</v>
      </c>
      <c r="Y122">
        <v>2.1974301941394708E-3</v>
      </c>
      <c r="Z122">
        <v>2.1974301941394708E-3</v>
      </c>
      <c r="AA122">
        <v>2.1974301941394708E-3</v>
      </c>
      <c r="AB122">
        <v>2.1974301941394708E-3</v>
      </c>
      <c r="AC122">
        <v>2.1974301941394708E-3</v>
      </c>
      <c r="AD122">
        <v>2.1974301941394708E-3</v>
      </c>
      <c r="AE122">
        <v>2.1974301941394708E-3</v>
      </c>
      <c r="AF122">
        <v>2.1974301941394708E-3</v>
      </c>
      <c r="AG122">
        <v>2.1974301941394708E-3</v>
      </c>
      <c r="AH122">
        <v>2.1974301941394708E-3</v>
      </c>
      <c r="AI122">
        <v>2.1974301941394708E-3</v>
      </c>
      <c r="AJ122">
        <v>2.1974301941394708E-3</v>
      </c>
      <c r="AK122">
        <v>2.1974301941394708E-3</v>
      </c>
      <c r="AL122">
        <v>2.1974301941394708E-3</v>
      </c>
      <c r="AM122">
        <v>2.1974301941394708E-3</v>
      </c>
      <c r="AN122">
        <v>2.1974301941394708E-3</v>
      </c>
      <c r="AO122">
        <v>2.1974301941394708E-3</v>
      </c>
      <c r="AP122">
        <v>2.1974301941394708E-3</v>
      </c>
      <c r="AQ122">
        <v>2.1974301941394708E-3</v>
      </c>
      <c r="AR122">
        <v>2.1974301941394708E-3</v>
      </c>
      <c r="AS122">
        <v>2.1974301941394708E-3</v>
      </c>
      <c r="AT122">
        <v>2.1974301941394708E-3</v>
      </c>
      <c r="AU122">
        <v>2.1974301941394708E-3</v>
      </c>
      <c r="AV122">
        <v>2.1974301941394708E-3</v>
      </c>
      <c r="AW122">
        <v>2.1974301941394708E-3</v>
      </c>
      <c r="AX122">
        <v>2.1974301941394708E-3</v>
      </c>
      <c r="AY122">
        <v>2.1974301941394708E-3</v>
      </c>
      <c r="AZ122">
        <v>2.1974301941394708E-3</v>
      </c>
      <c r="BA122">
        <v>2.1974301941394708E-3</v>
      </c>
      <c r="BB122">
        <v>2.1974301941394708E-3</v>
      </c>
      <c r="BC122">
        <v>2.1974301941394708E-3</v>
      </c>
      <c r="BD122">
        <v>2.1974301941394708E-3</v>
      </c>
      <c r="BE122">
        <v>2.1974301941394708E-3</v>
      </c>
      <c r="BF122">
        <v>2.1974301941394708E-3</v>
      </c>
      <c r="BG122">
        <v>2.1974301941394708E-3</v>
      </c>
      <c r="BH122">
        <v>2.1974301941394708E-3</v>
      </c>
      <c r="BI122">
        <v>2.1974301941394708E-3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609.64286033276426</v>
      </c>
      <c r="C123">
        <v>2.1901338078886778E-3</v>
      </c>
      <c r="D123">
        <v>-30</v>
      </c>
      <c r="E123">
        <v>582.5</v>
      </c>
      <c r="F123">
        <v>-522.5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2.1901338078886778E-3</v>
      </c>
      <c r="U123">
        <v>2.1901338078886778E-3</v>
      </c>
      <c r="V123">
        <v>2.1901338078886778E-3</v>
      </c>
      <c r="W123">
        <v>2.1901338078886778E-3</v>
      </c>
      <c r="X123">
        <v>2.1901338078886778E-3</v>
      </c>
      <c r="Y123">
        <v>2.1901338078886778E-3</v>
      </c>
      <c r="Z123">
        <v>2.1901338078886778E-3</v>
      </c>
      <c r="AA123">
        <v>2.1901338078886778E-3</v>
      </c>
      <c r="AB123">
        <v>2.1901338078886778E-3</v>
      </c>
      <c r="AC123">
        <v>2.1901338078886778E-3</v>
      </c>
      <c r="AD123">
        <v>2.1901338078886778E-3</v>
      </c>
      <c r="AE123">
        <v>2.1901338078886778E-3</v>
      </c>
      <c r="AF123">
        <v>2.1901338078886778E-3</v>
      </c>
      <c r="AG123">
        <v>2.1901338078886778E-3</v>
      </c>
      <c r="AH123">
        <v>2.1901338078886778E-3</v>
      </c>
      <c r="AI123">
        <v>2.1901338078886778E-3</v>
      </c>
      <c r="AJ123">
        <v>2.1901338078886778E-3</v>
      </c>
      <c r="AK123">
        <v>2.1901338078886778E-3</v>
      </c>
      <c r="AL123">
        <v>2.1901338078886778E-3</v>
      </c>
      <c r="AM123">
        <v>2.1901338078886778E-3</v>
      </c>
      <c r="AN123">
        <v>2.1901338078886778E-3</v>
      </c>
      <c r="AO123">
        <v>2.1901338078886778E-3</v>
      </c>
      <c r="AP123">
        <v>2.1901338078886778E-3</v>
      </c>
      <c r="AQ123">
        <v>2.1901338078886778E-3</v>
      </c>
      <c r="AR123">
        <v>2.1901338078886778E-3</v>
      </c>
      <c r="AS123">
        <v>2.1901338078886778E-3</v>
      </c>
      <c r="AT123">
        <v>2.1901338078886778E-3</v>
      </c>
      <c r="AU123">
        <v>2.1901338078886778E-3</v>
      </c>
      <c r="AV123">
        <v>2.1901338078886778E-3</v>
      </c>
      <c r="AW123">
        <v>2.1901338078886778E-3</v>
      </c>
      <c r="AX123">
        <v>2.1901338078886778E-3</v>
      </c>
      <c r="AY123">
        <v>2.1901338078886778E-3</v>
      </c>
      <c r="AZ123">
        <v>2.1901338078886778E-3</v>
      </c>
      <c r="BA123">
        <v>2.1901338078886778E-3</v>
      </c>
      <c r="BB123">
        <v>2.1901338078886778E-3</v>
      </c>
      <c r="BC123">
        <v>2.1901338078886778E-3</v>
      </c>
      <c r="BD123">
        <v>2.1901338078886778E-3</v>
      </c>
      <c r="BE123">
        <v>2.1901338078886778E-3</v>
      </c>
      <c r="BF123">
        <v>2.1901338078886778E-3</v>
      </c>
      <c r="BG123">
        <v>2.1901338078886778E-3</v>
      </c>
      <c r="BH123">
        <v>2.1901338078886778E-3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653.62020808794637</v>
      </c>
      <c r="C124">
        <v>2.3481218405006382E-3</v>
      </c>
      <c r="D124">
        <v>-20</v>
      </c>
      <c r="E124">
        <v>572.5</v>
      </c>
      <c r="F124">
        <v>-532.5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2.3481218405006382E-3</v>
      </c>
      <c r="U124">
        <v>2.3481218405006382E-3</v>
      </c>
      <c r="V124">
        <v>2.3481218405006382E-3</v>
      </c>
      <c r="W124">
        <v>2.3481218405006382E-3</v>
      </c>
      <c r="X124">
        <v>2.3481218405006382E-3</v>
      </c>
      <c r="Y124">
        <v>2.3481218405006382E-3</v>
      </c>
      <c r="Z124">
        <v>2.3481218405006382E-3</v>
      </c>
      <c r="AA124">
        <v>2.3481218405006382E-3</v>
      </c>
      <c r="AB124">
        <v>2.3481218405006382E-3</v>
      </c>
      <c r="AC124">
        <v>2.3481218405006382E-3</v>
      </c>
      <c r="AD124">
        <v>2.3481218405006382E-3</v>
      </c>
      <c r="AE124">
        <v>2.3481218405006382E-3</v>
      </c>
      <c r="AF124">
        <v>2.3481218405006382E-3</v>
      </c>
      <c r="AG124">
        <v>2.3481218405006382E-3</v>
      </c>
      <c r="AH124">
        <v>2.3481218405006382E-3</v>
      </c>
      <c r="AI124">
        <v>2.3481218405006382E-3</v>
      </c>
      <c r="AJ124">
        <v>2.3481218405006382E-3</v>
      </c>
      <c r="AK124">
        <v>2.3481218405006382E-3</v>
      </c>
      <c r="AL124">
        <v>2.3481218405006382E-3</v>
      </c>
      <c r="AM124">
        <v>2.3481218405006382E-3</v>
      </c>
      <c r="AN124">
        <v>2.3481218405006382E-3</v>
      </c>
      <c r="AO124">
        <v>2.3481218405006382E-3</v>
      </c>
      <c r="AP124">
        <v>2.3481218405006382E-3</v>
      </c>
      <c r="AQ124">
        <v>2.3481218405006382E-3</v>
      </c>
      <c r="AR124">
        <v>2.3481218405006382E-3</v>
      </c>
      <c r="AS124">
        <v>2.3481218405006382E-3</v>
      </c>
      <c r="AT124">
        <v>2.3481218405006382E-3</v>
      </c>
      <c r="AU124">
        <v>2.3481218405006382E-3</v>
      </c>
      <c r="AV124">
        <v>2.3481218405006382E-3</v>
      </c>
      <c r="AW124">
        <v>2.3481218405006382E-3</v>
      </c>
      <c r="AX124">
        <v>2.3481218405006382E-3</v>
      </c>
      <c r="AY124">
        <v>2.3481218405006382E-3</v>
      </c>
      <c r="AZ124">
        <v>2.3481218405006382E-3</v>
      </c>
      <c r="BA124">
        <v>2.3481218405006382E-3</v>
      </c>
      <c r="BB124">
        <v>2.3481218405006382E-3</v>
      </c>
      <c r="BC124">
        <v>2.3481218405006382E-3</v>
      </c>
      <c r="BD124">
        <v>2.3481218405006382E-3</v>
      </c>
      <c r="BE124">
        <v>2.3481218405006382E-3</v>
      </c>
      <c r="BF124">
        <v>2.3481218405006382E-3</v>
      </c>
      <c r="BG124">
        <v>2.3481218405006382E-3</v>
      </c>
      <c r="BH124">
        <v>2.3481218405006382E-3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1067</v>
      </c>
      <c r="B125">
        <v>314.03497604303431</v>
      </c>
      <c r="C125">
        <v>1.1281664440652137E-3</v>
      </c>
      <c r="D125">
        <v>-10</v>
      </c>
      <c r="E125">
        <v>543.5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1.1281664440652137E-3</v>
      </c>
      <c r="U125">
        <v>1.1281664440652137E-3</v>
      </c>
      <c r="V125">
        <v>1.1281664440652137E-3</v>
      </c>
      <c r="W125">
        <v>1.1281664440652137E-3</v>
      </c>
      <c r="X125">
        <v>1.1281664440652137E-3</v>
      </c>
      <c r="Y125">
        <v>1.1281664440652137E-3</v>
      </c>
      <c r="Z125">
        <v>1.1281664440652137E-3</v>
      </c>
      <c r="AA125">
        <v>1.1281664440652137E-3</v>
      </c>
      <c r="AB125">
        <v>1.1281664440652137E-3</v>
      </c>
      <c r="AC125">
        <v>1.1281664440652137E-3</v>
      </c>
      <c r="AD125">
        <v>1.1281664440652137E-3</v>
      </c>
      <c r="AE125">
        <v>1.1281664440652137E-3</v>
      </c>
      <c r="AF125">
        <v>1.1281664440652137E-3</v>
      </c>
      <c r="AG125">
        <v>1.1281664440652137E-3</v>
      </c>
      <c r="AH125">
        <v>1.1281664440652137E-3</v>
      </c>
      <c r="AI125">
        <v>1.1281664440652137E-3</v>
      </c>
      <c r="AJ125">
        <v>1.1281664440652137E-3</v>
      </c>
      <c r="AK125">
        <v>1.1281664440652137E-3</v>
      </c>
      <c r="AL125">
        <v>1.1281664440652137E-3</v>
      </c>
      <c r="AM125">
        <v>1.1281664440652137E-3</v>
      </c>
      <c r="AN125">
        <v>1.1281664440652137E-3</v>
      </c>
      <c r="AO125">
        <v>1.1281664440652137E-3</v>
      </c>
      <c r="AP125">
        <v>1.1281664440652137E-3</v>
      </c>
      <c r="AQ125">
        <v>1.1281664440652137E-3</v>
      </c>
      <c r="AR125">
        <v>1.1281664440652137E-3</v>
      </c>
      <c r="AS125">
        <v>1.1281664440652137E-3</v>
      </c>
      <c r="AT125">
        <v>1.1281664440652137E-3</v>
      </c>
      <c r="AU125">
        <v>1.1281664440652137E-3</v>
      </c>
      <c r="AV125">
        <v>1.1281664440652137E-3</v>
      </c>
      <c r="AW125">
        <v>1.1281664440652137E-3</v>
      </c>
      <c r="AX125">
        <v>1.1281664440652137E-3</v>
      </c>
      <c r="AY125">
        <v>1.1281664440652137E-3</v>
      </c>
      <c r="AZ125">
        <v>1.1281664440652137E-3</v>
      </c>
      <c r="BA125">
        <v>1.1281664440652137E-3</v>
      </c>
      <c r="BB125">
        <v>1.1281664440652137E-3</v>
      </c>
      <c r="BC125">
        <v>1.1281664440652137E-3</v>
      </c>
      <c r="BD125">
        <v>1.1281664440652137E-3</v>
      </c>
      <c r="BE125">
        <v>1.1281664440652137E-3</v>
      </c>
      <c r="BF125">
        <v>1.1281664440652137E-3</v>
      </c>
      <c r="BG125">
        <v>1.1281664440652137E-3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1067</v>
      </c>
      <c r="B126">
        <v>320.36790800846103</v>
      </c>
      <c r="C126">
        <v>1.1509174173038232E-3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1.1509174173038232E-3</v>
      </c>
      <c r="U126">
        <v>1.1509174173038232E-3</v>
      </c>
      <c r="V126">
        <v>1.1509174173038232E-3</v>
      </c>
      <c r="W126">
        <v>1.1509174173038232E-3</v>
      </c>
      <c r="X126">
        <v>1.1509174173038232E-3</v>
      </c>
      <c r="Y126">
        <v>1.1509174173038232E-3</v>
      </c>
      <c r="Z126">
        <v>1.1509174173038232E-3</v>
      </c>
      <c r="AA126">
        <v>1.1509174173038232E-3</v>
      </c>
      <c r="AB126">
        <v>1.1509174173038232E-3</v>
      </c>
      <c r="AC126">
        <v>1.1509174173038232E-3</v>
      </c>
      <c r="AD126">
        <v>1.1509174173038232E-3</v>
      </c>
      <c r="AE126">
        <v>1.1509174173038232E-3</v>
      </c>
      <c r="AF126">
        <v>1.1509174173038232E-3</v>
      </c>
      <c r="AG126">
        <v>1.1509174173038232E-3</v>
      </c>
      <c r="AH126">
        <v>1.1509174173038232E-3</v>
      </c>
      <c r="AI126">
        <v>1.1509174173038232E-3</v>
      </c>
      <c r="AJ126">
        <v>1.1509174173038232E-3</v>
      </c>
      <c r="AK126">
        <v>1.1509174173038232E-3</v>
      </c>
      <c r="AL126">
        <v>1.1509174173038232E-3</v>
      </c>
      <c r="AM126">
        <v>1.1509174173038232E-3</v>
      </c>
      <c r="AN126">
        <v>1.1509174173038232E-3</v>
      </c>
      <c r="AO126">
        <v>1.1509174173038232E-3</v>
      </c>
      <c r="AP126">
        <v>1.1509174173038232E-3</v>
      </c>
      <c r="AQ126">
        <v>1.1509174173038232E-3</v>
      </c>
      <c r="AR126">
        <v>1.1509174173038232E-3</v>
      </c>
      <c r="AS126">
        <v>1.1509174173038232E-3</v>
      </c>
      <c r="AT126">
        <v>1.1509174173038232E-3</v>
      </c>
      <c r="AU126">
        <v>1.1509174173038232E-3</v>
      </c>
      <c r="AV126">
        <v>1.1509174173038232E-3</v>
      </c>
      <c r="AW126">
        <v>1.1509174173038232E-3</v>
      </c>
      <c r="AX126">
        <v>1.1509174173038232E-3</v>
      </c>
      <c r="AY126">
        <v>1.1509174173038232E-3</v>
      </c>
      <c r="AZ126">
        <v>1.1509174173038232E-3</v>
      </c>
      <c r="BA126">
        <v>1.1509174173038232E-3</v>
      </c>
      <c r="BB126">
        <v>1.1509174173038232E-3</v>
      </c>
      <c r="BC126">
        <v>1.1509174173038232E-3</v>
      </c>
      <c r="BD126">
        <v>1.1509174173038232E-3</v>
      </c>
      <c r="BE126">
        <v>1.1509174173038232E-3</v>
      </c>
      <c r="BF126">
        <v>1.1509174173038232E-3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1067</v>
      </c>
      <c r="B127">
        <v>318.45284535904017</v>
      </c>
      <c r="C127">
        <v>1.1440375803933537E-3</v>
      </c>
      <c r="D127">
        <v>10</v>
      </c>
      <c r="E127">
        <v>523.5</v>
      </c>
      <c r="F127">
        <v>-543.5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1.1440375803933537E-3</v>
      </c>
      <c r="T127">
        <v>1.1440375803933537E-3</v>
      </c>
      <c r="U127">
        <v>1.1440375803933537E-3</v>
      </c>
      <c r="V127">
        <v>1.1440375803933537E-3</v>
      </c>
      <c r="W127">
        <v>1.1440375803933537E-3</v>
      </c>
      <c r="X127">
        <v>1.1440375803933537E-3</v>
      </c>
      <c r="Y127">
        <v>1.1440375803933537E-3</v>
      </c>
      <c r="Z127">
        <v>1.1440375803933537E-3</v>
      </c>
      <c r="AA127">
        <v>1.1440375803933537E-3</v>
      </c>
      <c r="AB127">
        <v>1.1440375803933537E-3</v>
      </c>
      <c r="AC127">
        <v>1.1440375803933537E-3</v>
      </c>
      <c r="AD127">
        <v>1.1440375803933537E-3</v>
      </c>
      <c r="AE127">
        <v>1.1440375803933537E-3</v>
      </c>
      <c r="AF127">
        <v>1.1440375803933537E-3</v>
      </c>
      <c r="AG127">
        <v>1.1440375803933537E-3</v>
      </c>
      <c r="AH127">
        <v>1.1440375803933537E-3</v>
      </c>
      <c r="AI127">
        <v>1.1440375803933537E-3</v>
      </c>
      <c r="AJ127">
        <v>1.1440375803933537E-3</v>
      </c>
      <c r="AK127">
        <v>1.1440375803933537E-3</v>
      </c>
      <c r="AL127">
        <v>1.1440375803933537E-3</v>
      </c>
      <c r="AM127">
        <v>1.1440375803933537E-3</v>
      </c>
      <c r="AN127">
        <v>1.1440375803933537E-3</v>
      </c>
      <c r="AO127">
        <v>1.1440375803933537E-3</v>
      </c>
      <c r="AP127">
        <v>1.1440375803933537E-3</v>
      </c>
      <c r="AQ127">
        <v>1.1440375803933537E-3</v>
      </c>
      <c r="AR127">
        <v>1.1440375803933537E-3</v>
      </c>
      <c r="AS127">
        <v>1.1440375803933537E-3</v>
      </c>
      <c r="AT127">
        <v>1.1440375803933537E-3</v>
      </c>
      <c r="AU127">
        <v>1.1440375803933537E-3</v>
      </c>
      <c r="AV127">
        <v>1.1440375803933537E-3</v>
      </c>
      <c r="AW127">
        <v>1.1440375803933537E-3</v>
      </c>
      <c r="AX127">
        <v>1.1440375803933537E-3</v>
      </c>
      <c r="AY127">
        <v>1.1440375803933537E-3</v>
      </c>
      <c r="AZ127">
        <v>1.1440375803933537E-3</v>
      </c>
      <c r="BA127">
        <v>1.1440375803933537E-3</v>
      </c>
      <c r="BB127">
        <v>1.1440375803933537E-3</v>
      </c>
      <c r="BC127">
        <v>1.1440375803933537E-3</v>
      </c>
      <c r="BD127">
        <v>1.1440375803933537E-3</v>
      </c>
      <c r="BE127">
        <v>1.1440375803933537E-3</v>
      </c>
      <c r="BF127">
        <v>1.1440375803933537E-3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1067</v>
      </c>
      <c r="B128">
        <v>317.90374134056782</v>
      </c>
      <c r="C128">
        <v>1.1420649315637629E-3</v>
      </c>
      <c r="D128">
        <v>20</v>
      </c>
      <c r="E128">
        <v>513.5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1.1420649315637629E-3</v>
      </c>
      <c r="T128">
        <v>1.1420649315637629E-3</v>
      </c>
      <c r="U128">
        <v>1.1420649315637629E-3</v>
      </c>
      <c r="V128">
        <v>1.1420649315637629E-3</v>
      </c>
      <c r="W128">
        <v>1.1420649315637629E-3</v>
      </c>
      <c r="X128">
        <v>1.1420649315637629E-3</v>
      </c>
      <c r="Y128">
        <v>1.1420649315637629E-3</v>
      </c>
      <c r="Z128">
        <v>1.1420649315637629E-3</v>
      </c>
      <c r="AA128">
        <v>1.1420649315637629E-3</v>
      </c>
      <c r="AB128">
        <v>1.1420649315637629E-3</v>
      </c>
      <c r="AC128">
        <v>1.1420649315637629E-3</v>
      </c>
      <c r="AD128">
        <v>1.1420649315637629E-3</v>
      </c>
      <c r="AE128">
        <v>1.1420649315637629E-3</v>
      </c>
      <c r="AF128">
        <v>1.1420649315637629E-3</v>
      </c>
      <c r="AG128">
        <v>1.1420649315637629E-3</v>
      </c>
      <c r="AH128">
        <v>1.1420649315637629E-3</v>
      </c>
      <c r="AI128">
        <v>1.1420649315637629E-3</v>
      </c>
      <c r="AJ128">
        <v>1.1420649315637629E-3</v>
      </c>
      <c r="AK128">
        <v>1.1420649315637629E-3</v>
      </c>
      <c r="AL128">
        <v>1.1420649315637629E-3</v>
      </c>
      <c r="AM128">
        <v>1.1420649315637629E-3</v>
      </c>
      <c r="AN128">
        <v>1.1420649315637629E-3</v>
      </c>
      <c r="AO128">
        <v>1.1420649315637629E-3</v>
      </c>
      <c r="AP128">
        <v>1.1420649315637629E-3</v>
      </c>
      <c r="AQ128">
        <v>1.1420649315637629E-3</v>
      </c>
      <c r="AR128">
        <v>1.1420649315637629E-3</v>
      </c>
      <c r="AS128">
        <v>1.1420649315637629E-3</v>
      </c>
      <c r="AT128">
        <v>1.1420649315637629E-3</v>
      </c>
      <c r="AU128">
        <v>1.1420649315637629E-3</v>
      </c>
      <c r="AV128">
        <v>1.1420649315637629E-3</v>
      </c>
      <c r="AW128">
        <v>1.1420649315637629E-3</v>
      </c>
      <c r="AX128">
        <v>1.1420649315637629E-3</v>
      </c>
      <c r="AY128">
        <v>1.1420649315637629E-3</v>
      </c>
      <c r="AZ128">
        <v>1.1420649315637629E-3</v>
      </c>
      <c r="BA128">
        <v>1.1420649315637629E-3</v>
      </c>
      <c r="BB128">
        <v>1.1420649315637629E-3</v>
      </c>
      <c r="BC128">
        <v>1.1420649315637629E-3</v>
      </c>
      <c r="BD128">
        <v>1.1420649315637629E-3</v>
      </c>
      <c r="BE128">
        <v>1.1420649315637629E-3</v>
      </c>
      <c r="BF128">
        <v>1.1420649315637629E-3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1067</v>
      </c>
      <c r="B129">
        <v>311.93826610153502</v>
      </c>
      <c r="C129">
        <v>1.1206340416916219E-3</v>
      </c>
      <c r="D129">
        <v>30</v>
      </c>
      <c r="E129">
        <v>503.5</v>
      </c>
      <c r="F129">
        <v>-563.5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1.1206340416916219E-3</v>
      </c>
      <c r="S129">
        <v>1.1206340416916219E-3</v>
      </c>
      <c r="T129">
        <v>1.1206340416916219E-3</v>
      </c>
      <c r="U129">
        <v>1.1206340416916219E-3</v>
      </c>
      <c r="V129">
        <v>1.1206340416916219E-3</v>
      </c>
      <c r="W129">
        <v>1.1206340416916219E-3</v>
      </c>
      <c r="X129">
        <v>1.1206340416916219E-3</v>
      </c>
      <c r="Y129">
        <v>1.1206340416916219E-3</v>
      </c>
      <c r="Z129">
        <v>1.1206340416916219E-3</v>
      </c>
      <c r="AA129">
        <v>1.1206340416916219E-3</v>
      </c>
      <c r="AB129">
        <v>1.1206340416916219E-3</v>
      </c>
      <c r="AC129">
        <v>1.1206340416916219E-3</v>
      </c>
      <c r="AD129">
        <v>1.1206340416916219E-3</v>
      </c>
      <c r="AE129">
        <v>1.1206340416916219E-3</v>
      </c>
      <c r="AF129">
        <v>1.1206340416916219E-3</v>
      </c>
      <c r="AG129">
        <v>1.1206340416916219E-3</v>
      </c>
      <c r="AH129">
        <v>1.1206340416916219E-3</v>
      </c>
      <c r="AI129">
        <v>1.1206340416916219E-3</v>
      </c>
      <c r="AJ129">
        <v>1.1206340416916219E-3</v>
      </c>
      <c r="AK129">
        <v>1.1206340416916219E-3</v>
      </c>
      <c r="AL129">
        <v>1.1206340416916219E-3</v>
      </c>
      <c r="AM129">
        <v>1.1206340416916219E-3</v>
      </c>
      <c r="AN129">
        <v>1.1206340416916219E-3</v>
      </c>
      <c r="AO129">
        <v>1.1206340416916219E-3</v>
      </c>
      <c r="AP129">
        <v>1.1206340416916219E-3</v>
      </c>
      <c r="AQ129">
        <v>1.1206340416916219E-3</v>
      </c>
      <c r="AR129">
        <v>1.1206340416916219E-3</v>
      </c>
      <c r="AS129">
        <v>1.1206340416916219E-3</v>
      </c>
      <c r="AT129">
        <v>1.1206340416916219E-3</v>
      </c>
      <c r="AU129">
        <v>1.1206340416916219E-3</v>
      </c>
      <c r="AV129">
        <v>1.1206340416916219E-3</v>
      </c>
      <c r="AW129">
        <v>1.1206340416916219E-3</v>
      </c>
      <c r="AX129">
        <v>1.1206340416916219E-3</v>
      </c>
      <c r="AY129">
        <v>1.1206340416916219E-3</v>
      </c>
      <c r="AZ129">
        <v>1.1206340416916219E-3</v>
      </c>
      <c r="BA129">
        <v>1.1206340416916219E-3</v>
      </c>
      <c r="BB129">
        <v>1.1206340416916219E-3</v>
      </c>
      <c r="BC129">
        <v>1.1206340416916219E-3</v>
      </c>
      <c r="BD129">
        <v>1.1206340416916219E-3</v>
      </c>
      <c r="BE129">
        <v>1.1206340416916219E-3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1048</v>
      </c>
      <c r="B130">
        <v>384.63587065830723</v>
      </c>
      <c r="C130">
        <v>1.3817992120758078E-3</v>
      </c>
      <c r="D130">
        <v>40</v>
      </c>
      <c r="E130">
        <v>484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1.3817992120758078E-3</v>
      </c>
      <c r="S130">
        <v>1.3817992120758078E-3</v>
      </c>
      <c r="T130">
        <v>1.3817992120758078E-3</v>
      </c>
      <c r="U130">
        <v>1.3817992120758078E-3</v>
      </c>
      <c r="V130">
        <v>1.3817992120758078E-3</v>
      </c>
      <c r="W130">
        <v>1.3817992120758078E-3</v>
      </c>
      <c r="X130">
        <v>1.3817992120758078E-3</v>
      </c>
      <c r="Y130">
        <v>1.3817992120758078E-3</v>
      </c>
      <c r="Z130">
        <v>1.3817992120758078E-3</v>
      </c>
      <c r="AA130">
        <v>1.3817992120758078E-3</v>
      </c>
      <c r="AB130">
        <v>1.3817992120758078E-3</v>
      </c>
      <c r="AC130">
        <v>1.3817992120758078E-3</v>
      </c>
      <c r="AD130">
        <v>1.3817992120758078E-3</v>
      </c>
      <c r="AE130">
        <v>1.3817992120758078E-3</v>
      </c>
      <c r="AF130">
        <v>1.3817992120758078E-3</v>
      </c>
      <c r="AG130">
        <v>1.3817992120758078E-3</v>
      </c>
      <c r="AH130">
        <v>1.3817992120758078E-3</v>
      </c>
      <c r="AI130">
        <v>1.3817992120758078E-3</v>
      </c>
      <c r="AJ130">
        <v>1.3817992120758078E-3</v>
      </c>
      <c r="AK130">
        <v>1.3817992120758078E-3</v>
      </c>
      <c r="AL130">
        <v>1.3817992120758078E-3</v>
      </c>
      <c r="AM130">
        <v>1.3817992120758078E-3</v>
      </c>
      <c r="AN130">
        <v>1.3817992120758078E-3</v>
      </c>
      <c r="AO130">
        <v>1.3817992120758078E-3</v>
      </c>
      <c r="AP130">
        <v>1.3817992120758078E-3</v>
      </c>
      <c r="AQ130">
        <v>1.3817992120758078E-3</v>
      </c>
      <c r="AR130">
        <v>1.3817992120758078E-3</v>
      </c>
      <c r="AS130">
        <v>1.3817992120758078E-3</v>
      </c>
      <c r="AT130">
        <v>1.3817992120758078E-3</v>
      </c>
      <c r="AU130">
        <v>1.3817992120758078E-3</v>
      </c>
      <c r="AV130">
        <v>1.3817992120758078E-3</v>
      </c>
      <c r="AW130">
        <v>1.3817992120758078E-3</v>
      </c>
      <c r="AX130">
        <v>1.3817992120758078E-3</v>
      </c>
      <c r="AY130">
        <v>1.3817992120758078E-3</v>
      </c>
      <c r="AZ130">
        <v>1.3817992120758078E-3</v>
      </c>
      <c r="BA130">
        <v>1.3817992120758078E-3</v>
      </c>
      <c r="BB130">
        <v>1.3817992120758078E-3</v>
      </c>
      <c r="BC130">
        <v>1.3817992120758078E-3</v>
      </c>
      <c r="BD130">
        <v>1.3817992120758078E-3</v>
      </c>
      <c r="BE130">
        <v>1.3817992120758078E-3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1048</v>
      </c>
      <c r="B131">
        <v>380.67920429089543</v>
      </c>
      <c r="C131">
        <v>1.3675849411613995E-3</v>
      </c>
      <c r="D131">
        <v>30</v>
      </c>
      <c r="E131">
        <v>494</v>
      </c>
      <c r="F131">
        <v>-554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1.3675849411613995E-3</v>
      </c>
      <c r="T131">
        <v>1.3675849411613995E-3</v>
      </c>
      <c r="U131">
        <v>1.3675849411613995E-3</v>
      </c>
      <c r="V131">
        <v>1.3675849411613995E-3</v>
      </c>
      <c r="W131">
        <v>1.3675849411613995E-3</v>
      </c>
      <c r="X131">
        <v>1.3675849411613995E-3</v>
      </c>
      <c r="Y131">
        <v>1.3675849411613995E-3</v>
      </c>
      <c r="Z131">
        <v>1.3675849411613995E-3</v>
      </c>
      <c r="AA131">
        <v>1.3675849411613995E-3</v>
      </c>
      <c r="AB131">
        <v>1.3675849411613995E-3</v>
      </c>
      <c r="AC131">
        <v>1.3675849411613995E-3</v>
      </c>
      <c r="AD131">
        <v>1.3675849411613995E-3</v>
      </c>
      <c r="AE131">
        <v>1.3675849411613995E-3</v>
      </c>
      <c r="AF131">
        <v>1.3675849411613995E-3</v>
      </c>
      <c r="AG131">
        <v>1.3675849411613995E-3</v>
      </c>
      <c r="AH131">
        <v>1.3675849411613995E-3</v>
      </c>
      <c r="AI131">
        <v>1.3675849411613995E-3</v>
      </c>
      <c r="AJ131">
        <v>1.3675849411613995E-3</v>
      </c>
      <c r="AK131">
        <v>1.3675849411613995E-3</v>
      </c>
      <c r="AL131">
        <v>1.3675849411613995E-3</v>
      </c>
      <c r="AM131">
        <v>1.3675849411613995E-3</v>
      </c>
      <c r="AN131">
        <v>1.3675849411613995E-3</v>
      </c>
      <c r="AO131">
        <v>1.3675849411613995E-3</v>
      </c>
      <c r="AP131">
        <v>1.3675849411613995E-3</v>
      </c>
      <c r="AQ131">
        <v>1.3675849411613995E-3</v>
      </c>
      <c r="AR131">
        <v>1.3675849411613995E-3</v>
      </c>
      <c r="AS131">
        <v>1.3675849411613995E-3</v>
      </c>
      <c r="AT131">
        <v>1.3675849411613995E-3</v>
      </c>
      <c r="AU131">
        <v>1.3675849411613995E-3</v>
      </c>
      <c r="AV131">
        <v>1.3675849411613995E-3</v>
      </c>
      <c r="AW131">
        <v>1.3675849411613995E-3</v>
      </c>
      <c r="AX131">
        <v>1.3675849411613995E-3</v>
      </c>
      <c r="AY131">
        <v>1.3675849411613995E-3</v>
      </c>
      <c r="AZ131">
        <v>1.3675849411613995E-3</v>
      </c>
      <c r="BA131">
        <v>1.3675849411613995E-3</v>
      </c>
      <c r="BB131">
        <v>1.3675849411613995E-3</v>
      </c>
      <c r="BC131">
        <v>1.3675849411613995E-3</v>
      </c>
      <c r="BD131">
        <v>1.3675849411613995E-3</v>
      </c>
      <c r="BE131">
        <v>1.3675849411613995E-3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1032</v>
      </c>
      <c r="B132">
        <v>334.23933952289514</v>
      </c>
      <c r="C132">
        <v>1.2007503491731342E-3</v>
      </c>
      <c r="D132">
        <v>20</v>
      </c>
      <c r="E132">
        <v>496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1.2007503491731342E-3</v>
      </c>
      <c r="T132">
        <v>1.2007503491731342E-3</v>
      </c>
      <c r="U132">
        <v>1.2007503491731342E-3</v>
      </c>
      <c r="V132">
        <v>1.2007503491731342E-3</v>
      </c>
      <c r="W132">
        <v>1.2007503491731342E-3</v>
      </c>
      <c r="X132">
        <v>1.2007503491731342E-3</v>
      </c>
      <c r="Y132">
        <v>1.2007503491731342E-3</v>
      </c>
      <c r="Z132">
        <v>1.2007503491731342E-3</v>
      </c>
      <c r="AA132">
        <v>1.2007503491731342E-3</v>
      </c>
      <c r="AB132">
        <v>1.2007503491731342E-3</v>
      </c>
      <c r="AC132">
        <v>1.2007503491731342E-3</v>
      </c>
      <c r="AD132">
        <v>1.2007503491731342E-3</v>
      </c>
      <c r="AE132">
        <v>1.2007503491731342E-3</v>
      </c>
      <c r="AF132">
        <v>1.2007503491731342E-3</v>
      </c>
      <c r="AG132">
        <v>1.2007503491731342E-3</v>
      </c>
      <c r="AH132">
        <v>1.2007503491731342E-3</v>
      </c>
      <c r="AI132">
        <v>1.2007503491731342E-3</v>
      </c>
      <c r="AJ132">
        <v>1.2007503491731342E-3</v>
      </c>
      <c r="AK132">
        <v>1.2007503491731342E-3</v>
      </c>
      <c r="AL132">
        <v>1.2007503491731342E-3</v>
      </c>
      <c r="AM132">
        <v>1.2007503491731342E-3</v>
      </c>
      <c r="AN132">
        <v>1.2007503491731342E-3</v>
      </c>
      <c r="AO132">
        <v>1.2007503491731342E-3</v>
      </c>
      <c r="AP132">
        <v>1.2007503491731342E-3</v>
      </c>
      <c r="AQ132">
        <v>1.2007503491731342E-3</v>
      </c>
      <c r="AR132">
        <v>1.2007503491731342E-3</v>
      </c>
      <c r="AS132">
        <v>1.2007503491731342E-3</v>
      </c>
      <c r="AT132">
        <v>1.2007503491731342E-3</v>
      </c>
      <c r="AU132">
        <v>1.2007503491731342E-3</v>
      </c>
      <c r="AV132">
        <v>1.2007503491731342E-3</v>
      </c>
      <c r="AW132">
        <v>1.2007503491731342E-3</v>
      </c>
      <c r="AX132">
        <v>1.2007503491731342E-3</v>
      </c>
      <c r="AY132">
        <v>1.2007503491731342E-3</v>
      </c>
      <c r="AZ132">
        <v>1.2007503491731342E-3</v>
      </c>
      <c r="BA132">
        <v>1.2007503491731342E-3</v>
      </c>
      <c r="BB132">
        <v>1.2007503491731342E-3</v>
      </c>
      <c r="BC132">
        <v>1.2007503491731342E-3</v>
      </c>
      <c r="BD132">
        <v>1.2007503491731342E-3</v>
      </c>
      <c r="BE132">
        <v>1.2007503491731342E-3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1032</v>
      </c>
      <c r="B133">
        <v>341.83974331884866</v>
      </c>
      <c r="C133">
        <v>1.228054697981611E-3</v>
      </c>
      <c r="D133">
        <v>10</v>
      </c>
      <c r="E133">
        <v>506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1.228054697981611E-3</v>
      </c>
      <c r="U133">
        <v>1.228054697981611E-3</v>
      </c>
      <c r="V133">
        <v>1.228054697981611E-3</v>
      </c>
      <c r="W133">
        <v>1.228054697981611E-3</v>
      </c>
      <c r="X133">
        <v>1.228054697981611E-3</v>
      </c>
      <c r="Y133">
        <v>1.228054697981611E-3</v>
      </c>
      <c r="Z133">
        <v>1.228054697981611E-3</v>
      </c>
      <c r="AA133">
        <v>1.228054697981611E-3</v>
      </c>
      <c r="AB133">
        <v>1.228054697981611E-3</v>
      </c>
      <c r="AC133">
        <v>1.228054697981611E-3</v>
      </c>
      <c r="AD133">
        <v>1.228054697981611E-3</v>
      </c>
      <c r="AE133">
        <v>1.228054697981611E-3</v>
      </c>
      <c r="AF133">
        <v>1.228054697981611E-3</v>
      </c>
      <c r="AG133">
        <v>1.228054697981611E-3</v>
      </c>
      <c r="AH133">
        <v>1.228054697981611E-3</v>
      </c>
      <c r="AI133">
        <v>1.228054697981611E-3</v>
      </c>
      <c r="AJ133">
        <v>1.228054697981611E-3</v>
      </c>
      <c r="AK133">
        <v>1.228054697981611E-3</v>
      </c>
      <c r="AL133">
        <v>1.228054697981611E-3</v>
      </c>
      <c r="AM133">
        <v>1.228054697981611E-3</v>
      </c>
      <c r="AN133">
        <v>1.228054697981611E-3</v>
      </c>
      <c r="AO133">
        <v>1.228054697981611E-3</v>
      </c>
      <c r="AP133">
        <v>1.228054697981611E-3</v>
      </c>
      <c r="AQ133">
        <v>1.228054697981611E-3</v>
      </c>
      <c r="AR133">
        <v>1.228054697981611E-3</v>
      </c>
      <c r="AS133">
        <v>1.228054697981611E-3</v>
      </c>
      <c r="AT133">
        <v>1.228054697981611E-3</v>
      </c>
      <c r="AU133">
        <v>1.228054697981611E-3</v>
      </c>
      <c r="AV133">
        <v>1.228054697981611E-3</v>
      </c>
      <c r="AW133">
        <v>1.228054697981611E-3</v>
      </c>
      <c r="AX133">
        <v>1.228054697981611E-3</v>
      </c>
      <c r="AY133">
        <v>1.228054697981611E-3</v>
      </c>
      <c r="AZ133">
        <v>1.228054697981611E-3</v>
      </c>
      <c r="BA133">
        <v>1.228054697981611E-3</v>
      </c>
      <c r="BB133">
        <v>1.228054697981611E-3</v>
      </c>
      <c r="BC133">
        <v>1.228054697981611E-3</v>
      </c>
      <c r="BD133">
        <v>1.228054697981611E-3</v>
      </c>
      <c r="BE133">
        <v>1.228054697981611E-3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1032</v>
      </c>
      <c r="B134">
        <v>353.94161751379067</v>
      </c>
      <c r="C134">
        <v>1.2715305188887743E-3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1.2715305188887743E-3</v>
      </c>
      <c r="U134">
        <v>1.2715305188887743E-3</v>
      </c>
      <c r="V134">
        <v>1.2715305188887743E-3</v>
      </c>
      <c r="W134">
        <v>1.2715305188887743E-3</v>
      </c>
      <c r="X134">
        <v>1.2715305188887743E-3</v>
      </c>
      <c r="Y134">
        <v>1.2715305188887743E-3</v>
      </c>
      <c r="Z134">
        <v>1.2715305188887743E-3</v>
      </c>
      <c r="AA134">
        <v>1.2715305188887743E-3</v>
      </c>
      <c r="AB134">
        <v>1.2715305188887743E-3</v>
      </c>
      <c r="AC134">
        <v>1.2715305188887743E-3</v>
      </c>
      <c r="AD134">
        <v>1.2715305188887743E-3</v>
      </c>
      <c r="AE134">
        <v>1.2715305188887743E-3</v>
      </c>
      <c r="AF134">
        <v>1.2715305188887743E-3</v>
      </c>
      <c r="AG134">
        <v>1.2715305188887743E-3</v>
      </c>
      <c r="AH134">
        <v>1.2715305188887743E-3</v>
      </c>
      <c r="AI134">
        <v>1.2715305188887743E-3</v>
      </c>
      <c r="AJ134">
        <v>1.2715305188887743E-3</v>
      </c>
      <c r="AK134">
        <v>1.2715305188887743E-3</v>
      </c>
      <c r="AL134">
        <v>1.2715305188887743E-3</v>
      </c>
      <c r="AM134">
        <v>1.2715305188887743E-3</v>
      </c>
      <c r="AN134">
        <v>1.2715305188887743E-3</v>
      </c>
      <c r="AO134">
        <v>1.2715305188887743E-3</v>
      </c>
      <c r="AP134">
        <v>1.2715305188887743E-3</v>
      </c>
      <c r="AQ134">
        <v>1.2715305188887743E-3</v>
      </c>
      <c r="AR134">
        <v>1.2715305188887743E-3</v>
      </c>
      <c r="AS134">
        <v>1.2715305188887743E-3</v>
      </c>
      <c r="AT134">
        <v>1.2715305188887743E-3</v>
      </c>
      <c r="AU134">
        <v>1.2715305188887743E-3</v>
      </c>
      <c r="AV134">
        <v>1.2715305188887743E-3</v>
      </c>
      <c r="AW134">
        <v>1.2715305188887743E-3</v>
      </c>
      <c r="AX134">
        <v>1.2715305188887743E-3</v>
      </c>
      <c r="AY134">
        <v>1.2715305188887743E-3</v>
      </c>
      <c r="AZ134">
        <v>1.2715305188887743E-3</v>
      </c>
      <c r="BA134">
        <v>1.2715305188887743E-3</v>
      </c>
      <c r="BB134">
        <v>1.2715305188887743E-3</v>
      </c>
      <c r="BC134">
        <v>1.2715305188887743E-3</v>
      </c>
      <c r="BD134">
        <v>1.2715305188887743E-3</v>
      </c>
      <c r="BE134">
        <v>1.2715305188887743E-3</v>
      </c>
      <c r="BF134">
        <v>1.2715305188887743E-3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1032</v>
      </c>
      <c r="B135">
        <v>359.27335781459232</v>
      </c>
      <c r="C135">
        <v>1.290684724485957E-3</v>
      </c>
      <c r="D135">
        <v>-10</v>
      </c>
      <c r="E135">
        <v>526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1.290684724485957E-3</v>
      </c>
      <c r="V135">
        <v>1.290684724485957E-3</v>
      </c>
      <c r="W135">
        <v>1.290684724485957E-3</v>
      </c>
      <c r="X135">
        <v>1.290684724485957E-3</v>
      </c>
      <c r="Y135">
        <v>1.290684724485957E-3</v>
      </c>
      <c r="Z135">
        <v>1.290684724485957E-3</v>
      </c>
      <c r="AA135">
        <v>1.290684724485957E-3</v>
      </c>
      <c r="AB135">
        <v>1.290684724485957E-3</v>
      </c>
      <c r="AC135">
        <v>1.290684724485957E-3</v>
      </c>
      <c r="AD135">
        <v>1.290684724485957E-3</v>
      </c>
      <c r="AE135">
        <v>1.290684724485957E-3</v>
      </c>
      <c r="AF135">
        <v>1.290684724485957E-3</v>
      </c>
      <c r="AG135">
        <v>1.290684724485957E-3</v>
      </c>
      <c r="AH135">
        <v>1.290684724485957E-3</v>
      </c>
      <c r="AI135">
        <v>1.290684724485957E-3</v>
      </c>
      <c r="AJ135">
        <v>1.290684724485957E-3</v>
      </c>
      <c r="AK135">
        <v>1.290684724485957E-3</v>
      </c>
      <c r="AL135">
        <v>1.290684724485957E-3</v>
      </c>
      <c r="AM135">
        <v>1.290684724485957E-3</v>
      </c>
      <c r="AN135">
        <v>1.290684724485957E-3</v>
      </c>
      <c r="AO135">
        <v>1.290684724485957E-3</v>
      </c>
      <c r="AP135">
        <v>1.290684724485957E-3</v>
      </c>
      <c r="AQ135">
        <v>1.290684724485957E-3</v>
      </c>
      <c r="AR135">
        <v>1.290684724485957E-3</v>
      </c>
      <c r="AS135">
        <v>1.290684724485957E-3</v>
      </c>
      <c r="AT135">
        <v>1.290684724485957E-3</v>
      </c>
      <c r="AU135">
        <v>1.290684724485957E-3</v>
      </c>
      <c r="AV135">
        <v>1.290684724485957E-3</v>
      </c>
      <c r="AW135">
        <v>1.290684724485957E-3</v>
      </c>
      <c r="AX135">
        <v>1.290684724485957E-3</v>
      </c>
      <c r="AY135">
        <v>1.290684724485957E-3</v>
      </c>
      <c r="AZ135">
        <v>1.290684724485957E-3</v>
      </c>
      <c r="BA135">
        <v>1.290684724485957E-3</v>
      </c>
      <c r="BB135">
        <v>1.290684724485957E-3</v>
      </c>
      <c r="BC135">
        <v>1.290684724485957E-3</v>
      </c>
      <c r="BD135">
        <v>1.290684724485957E-3</v>
      </c>
      <c r="BE135">
        <v>1.290684724485957E-3</v>
      </c>
      <c r="BF135">
        <v>1.290684724485957E-3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1032</v>
      </c>
      <c r="B136">
        <v>364.30233374838446</v>
      </c>
      <c r="C136">
        <v>1.3087512531510261E-3</v>
      </c>
      <c r="D136">
        <v>-20</v>
      </c>
      <c r="E136">
        <v>536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1.3087512531510261E-3</v>
      </c>
      <c r="V136">
        <v>1.3087512531510261E-3</v>
      </c>
      <c r="W136">
        <v>1.3087512531510261E-3</v>
      </c>
      <c r="X136">
        <v>1.3087512531510261E-3</v>
      </c>
      <c r="Y136">
        <v>1.3087512531510261E-3</v>
      </c>
      <c r="Z136">
        <v>1.3087512531510261E-3</v>
      </c>
      <c r="AA136">
        <v>1.3087512531510261E-3</v>
      </c>
      <c r="AB136">
        <v>1.3087512531510261E-3</v>
      </c>
      <c r="AC136">
        <v>1.3087512531510261E-3</v>
      </c>
      <c r="AD136">
        <v>1.3087512531510261E-3</v>
      </c>
      <c r="AE136">
        <v>1.3087512531510261E-3</v>
      </c>
      <c r="AF136">
        <v>1.3087512531510261E-3</v>
      </c>
      <c r="AG136">
        <v>1.3087512531510261E-3</v>
      </c>
      <c r="AH136">
        <v>1.3087512531510261E-3</v>
      </c>
      <c r="AI136">
        <v>1.3087512531510261E-3</v>
      </c>
      <c r="AJ136">
        <v>1.3087512531510261E-3</v>
      </c>
      <c r="AK136">
        <v>1.3087512531510261E-3</v>
      </c>
      <c r="AL136">
        <v>1.3087512531510261E-3</v>
      </c>
      <c r="AM136">
        <v>1.3087512531510261E-3</v>
      </c>
      <c r="AN136">
        <v>1.3087512531510261E-3</v>
      </c>
      <c r="AO136">
        <v>1.3087512531510261E-3</v>
      </c>
      <c r="AP136">
        <v>1.3087512531510261E-3</v>
      </c>
      <c r="AQ136">
        <v>1.3087512531510261E-3</v>
      </c>
      <c r="AR136">
        <v>1.3087512531510261E-3</v>
      </c>
      <c r="AS136">
        <v>1.3087512531510261E-3</v>
      </c>
      <c r="AT136">
        <v>1.3087512531510261E-3</v>
      </c>
      <c r="AU136">
        <v>1.3087512531510261E-3</v>
      </c>
      <c r="AV136">
        <v>1.3087512531510261E-3</v>
      </c>
      <c r="AW136">
        <v>1.3087512531510261E-3</v>
      </c>
      <c r="AX136">
        <v>1.3087512531510261E-3</v>
      </c>
      <c r="AY136">
        <v>1.3087512531510261E-3</v>
      </c>
      <c r="AZ136">
        <v>1.3087512531510261E-3</v>
      </c>
      <c r="BA136">
        <v>1.3087512531510261E-3</v>
      </c>
      <c r="BB136">
        <v>1.3087512531510261E-3</v>
      </c>
      <c r="BC136">
        <v>1.3087512531510261E-3</v>
      </c>
      <c r="BD136">
        <v>1.3087512531510261E-3</v>
      </c>
      <c r="BE136">
        <v>1.3087512531510261E-3</v>
      </c>
      <c r="BF136">
        <v>1.3087512531510261E-3</v>
      </c>
      <c r="BG136">
        <v>1.3087512531510261E-3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1032</v>
      </c>
      <c r="B137">
        <v>350.45154731549934</v>
      </c>
      <c r="C137">
        <v>1.2589924884605817E-3</v>
      </c>
      <c r="D137">
        <v>-30</v>
      </c>
      <c r="E137">
        <v>546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1.2589924884605817E-3</v>
      </c>
      <c r="V137">
        <v>1.2589924884605817E-3</v>
      </c>
      <c r="W137">
        <v>1.2589924884605817E-3</v>
      </c>
      <c r="X137">
        <v>1.2589924884605817E-3</v>
      </c>
      <c r="Y137">
        <v>1.2589924884605817E-3</v>
      </c>
      <c r="Z137">
        <v>1.2589924884605817E-3</v>
      </c>
      <c r="AA137">
        <v>1.2589924884605817E-3</v>
      </c>
      <c r="AB137">
        <v>1.2589924884605817E-3</v>
      </c>
      <c r="AC137">
        <v>1.2589924884605817E-3</v>
      </c>
      <c r="AD137">
        <v>1.2589924884605817E-3</v>
      </c>
      <c r="AE137">
        <v>1.2589924884605817E-3</v>
      </c>
      <c r="AF137">
        <v>1.2589924884605817E-3</v>
      </c>
      <c r="AG137">
        <v>1.2589924884605817E-3</v>
      </c>
      <c r="AH137">
        <v>1.2589924884605817E-3</v>
      </c>
      <c r="AI137">
        <v>1.2589924884605817E-3</v>
      </c>
      <c r="AJ137">
        <v>1.2589924884605817E-3</v>
      </c>
      <c r="AK137">
        <v>1.2589924884605817E-3</v>
      </c>
      <c r="AL137">
        <v>1.2589924884605817E-3</v>
      </c>
      <c r="AM137">
        <v>1.2589924884605817E-3</v>
      </c>
      <c r="AN137">
        <v>1.2589924884605817E-3</v>
      </c>
      <c r="AO137">
        <v>1.2589924884605817E-3</v>
      </c>
      <c r="AP137">
        <v>1.2589924884605817E-3</v>
      </c>
      <c r="AQ137">
        <v>1.2589924884605817E-3</v>
      </c>
      <c r="AR137">
        <v>1.2589924884605817E-3</v>
      </c>
      <c r="AS137">
        <v>1.2589924884605817E-3</v>
      </c>
      <c r="AT137">
        <v>1.2589924884605817E-3</v>
      </c>
      <c r="AU137">
        <v>1.2589924884605817E-3</v>
      </c>
      <c r="AV137">
        <v>1.2589924884605817E-3</v>
      </c>
      <c r="AW137">
        <v>1.2589924884605817E-3</v>
      </c>
      <c r="AX137">
        <v>1.2589924884605817E-3</v>
      </c>
      <c r="AY137">
        <v>1.2589924884605817E-3</v>
      </c>
      <c r="AZ137">
        <v>1.2589924884605817E-3</v>
      </c>
      <c r="BA137">
        <v>1.2589924884605817E-3</v>
      </c>
      <c r="BB137">
        <v>1.2589924884605817E-3</v>
      </c>
      <c r="BC137">
        <v>1.2589924884605817E-3</v>
      </c>
      <c r="BD137">
        <v>1.2589924884605817E-3</v>
      </c>
      <c r="BE137">
        <v>1.2589924884605817E-3</v>
      </c>
      <c r="BF137">
        <v>1.2589924884605817E-3</v>
      </c>
      <c r="BG137">
        <v>1.2589924884605817E-3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1005</v>
      </c>
      <c r="B138">
        <v>398.06225591788086</v>
      </c>
      <c r="C138">
        <v>1.4300333212371615E-3</v>
      </c>
      <c r="D138">
        <v>-40</v>
      </c>
      <c r="E138">
        <v>542.5</v>
      </c>
      <c r="F138">
        <v>-462.5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1.4300333212371615E-3</v>
      </c>
      <c r="W138">
        <v>1.4300333212371615E-3</v>
      </c>
      <c r="X138">
        <v>1.4300333212371615E-3</v>
      </c>
      <c r="Y138">
        <v>1.4300333212371615E-3</v>
      </c>
      <c r="Z138">
        <v>1.4300333212371615E-3</v>
      </c>
      <c r="AA138">
        <v>1.4300333212371615E-3</v>
      </c>
      <c r="AB138">
        <v>1.4300333212371615E-3</v>
      </c>
      <c r="AC138">
        <v>1.4300333212371615E-3</v>
      </c>
      <c r="AD138">
        <v>1.4300333212371615E-3</v>
      </c>
      <c r="AE138">
        <v>1.4300333212371615E-3</v>
      </c>
      <c r="AF138">
        <v>1.4300333212371615E-3</v>
      </c>
      <c r="AG138">
        <v>1.4300333212371615E-3</v>
      </c>
      <c r="AH138">
        <v>1.4300333212371615E-3</v>
      </c>
      <c r="AI138">
        <v>1.4300333212371615E-3</v>
      </c>
      <c r="AJ138">
        <v>1.4300333212371615E-3</v>
      </c>
      <c r="AK138">
        <v>1.4300333212371615E-3</v>
      </c>
      <c r="AL138">
        <v>1.4300333212371615E-3</v>
      </c>
      <c r="AM138">
        <v>1.4300333212371615E-3</v>
      </c>
      <c r="AN138">
        <v>1.4300333212371615E-3</v>
      </c>
      <c r="AO138">
        <v>1.4300333212371615E-3</v>
      </c>
      <c r="AP138">
        <v>1.4300333212371615E-3</v>
      </c>
      <c r="AQ138">
        <v>1.4300333212371615E-3</v>
      </c>
      <c r="AR138">
        <v>1.4300333212371615E-3</v>
      </c>
      <c r="AS138">
        <v>1.4300333212371615E-3</v>
      </c>
      <c r="AT138">
        <v>1.4300333212371615E-3</v>
      </c>
      <c r="AU138">
        <v>1.4300333212371615E-3</v>
      </c>
      <c r="AV138">
        <v>1.4300333212371615E-3</v>
      </c>
      <c r="AW138">
        <v>1.4300333212371615E-3</v>
      </c>
      <c r="AX138">
        <v>1.4300333212371615E-3</v>
      </c>
      <c r="AY138">
        <v>1.4300333212371615E-3</v>
      </c>
      <c r="AZ138">
        <v>1.4300333212371615E-3</v>
      </c>
      <c r="BA138">
        <v>1.4300333212371615E-3</v>
      </c>
      <c r="BB138">
        <v>1.4300333212371615E-3</v>
      </c>
      <c r="BC138">
        <v>1.4300333212371615E-3</v>
      </c>
      <c r="BD138">
        <v>1.4300333212371615E-3</v>
      </c>
      <c r="BE138">
        <v>1.4300333212371615E-3</v>
      </c>
      <c r="BF138">
        <v>1.4300333212371615E-3</v>
      </c>
      <c r="BG138">
        <v>1.4300333212371615E-3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1005</v>
      </c>
      <c r="B139">
        <v>375.1551537417937</v>
      </c>
      <c r="C139">
        <v>1.3477398635737281E-3</v>
      </c>
      <c r="D139">
        <v>-30</v>
      </c>
      <c r="E139">
        <v>532.5</v>
      </c>
      <c r="F139">
        <v>-472.5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1.3477398635737281E-3</v>
      </c>
      <c r="W139">
        <v>1.3477398635737281E-3</v>
      </c>
      <c r="X139">
        <v>1.3477398635737281E-3</v>
      </c>
      <c r="Y139">
        <v>1.3477398635737281E-3</v>
      </c>
      <c r="Z139">
        <v>1.3477398635737281E-3</v>
      </c>
      <c r="AA139">
        <v>1.3477398635737281E-3</v>
      </c>
      <c r="AB139">
        <v>1.3477398635737281E-3</v>
      </c>
      <c r="AC139">
        <v>1.3477398635737281E-3</v>
      </c>
      <c r="AD139">
        <v>1.3477398635737281E-3</v>
      </c>
      <c r="AE139">
        <v>1.3477398635737281E-3</v>
      </c>
      <c r="AF139">
        <v>1.3477398635737281E-3</v>
      </c>
      <c r="AG139">
        <v>1.3477398635737281E-3</v>
      </c>
      <c r="AH139">
        <v>1.3477398635737281E-3</v>
      </c>
      <c r="AI139">
        <v>1.3477398635737281E-3</v>
      </c>
      <c r="AJ139">
        <v>1.3477398635737281E-3</v>
      </c>
      <c r="AK139">
        <v>1.3477398635737281E-3</v>
      </c>
      <c r="AL139">
        <v>1.3477398635737281E-3</v>
      </c>
      <c r="AM139">
        <v>1.3477398635737281E-3</v>
      </c>
      <c r="AN139">
        <v>1.3477398635737281E-3</v>
      </c>
      <c r="AO139">
        <v>1.3477398635737281E-3</v>
      </c>
      <c r="AP139">
        <v>1.3477398635737281E-3</v>
      </c>
      <c r="AQ139">
        <v>1.3477398635737281E-3</v>
      </c>
      <c r="AR139">
        <v>1.3477398635737281E-3</v>
      </c>
      <c r="AS139">
        <v>1.3477398635737281E-3</v>
      </c>
      <c r="AT139">
        <v>1.3477398635737281E-3</v>
      </c>
      <c r="AU139">
        <v>1.3477398635737281E-3</v>
      </c>
      <c r="AV139">
        <v>1.3477398635737281E-3</v>
      </c>
      <c r="AW139">
        <v>1.3477398635737281E-3</v>
      </c>
      <c r="AX139">
        <v>1.3477398635737281E-3</v>
      </c>
      <c r="AY139">
        <v>1.3477398635737281E-3</v>
      </c>
      <c r="AZ139">
        <v>1.3477398635737281E-3</v>
      </c>
      <c r="BA139">
        <v>1.3477398635737281E-3</v>
      </c>
      <c r="BB139">
        <v>1.3477398635737281E-3</v>
      </c>
      <c r="BC139">
        <v>1.3477398635737281E-3</v>
      </c>
      <c r="BD139">
        <v>1.3477398635737281E-3</v>
      </c>
      <c r="BE139">
        <v>1.3477398635737281E-3</v>
      </c>
      <c r="BF139">
        <v>1.3477398635737281E-3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1005</v>
      </c>
      <c r="B140">
        <v>376.02935479656099</v>
      </c>
      <c r="C140">
        <v>1.350880419150632E-3</v>
      </c>
      <c r="D140">
        <v>-20</v>
      </c>
      <c r="E140">
        <v>522.5</v>
      </c>
      <c r="F140">
        <v>-482.5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1.350880419150632E-3</v>
      </c>
      <c r="V140">
        <v>1.350880419150632E-3</v>
      </c>
      <c r="W140">
        <v>1.350880419150632E-3</v>
      </c>
      <c r="X140">
        <v>1.350880419150632E-3</v>
      </c>
      <c r="Y140">
        <v>1.350880419150632E-3</v>
      </c>
      <c r="Z140">
        <v>1.350880419150632E-3</v>
      </c>
      <c r="AA140">
        <v>1.350880419150632E-3</v>
      </c>
      <c r="AB140">
        <v>1.350880419150632E-3</v>
      </c>
      <c r="AC140">
        <v>1.350880419150632E-3</v>
      </c>
      <c r="AD140">
        <v>1.350880419150632E-3</v>
      </c>
      <c r="AE140">
        <v>1.350880419150632E-3</v>
      </c>
      <c r="AF140">
        <v>1.350880419150632E-3</v>
      </c>
      <c r="AG140">
        <v>1.350880419150632E-3</v>
      </c>
      <c r="AH140">
        <v>1.350880419150632E-3</v>
      </c>
      <c r="AI140">
        <v>1.350880419150632E-3</v>
      </c>
      <c r="AJ140">
        <v>1.350880419150632E-3</v>
      </c>
      <c r="AK140">
        <v>1.350880419150632E-3</v>
      </c>
      <c r="AL140">
        <v>1.350880419150632E-3</v>
      </c>
      <c r="AM140">
        <v>1.350880419150632E-3</v>
      </c>
      <c r="AN140">
        <v>1.350880419150632E-3</v>
      </c>
      <c r="AO140">
        <v>1.350880419150632E-3</v>
      </c>
      <c r="AP140">
        <v>1.350880419150632E-3</v>
      </c>
      <c r="AQ140">
        <v>1.350880419150632E-3</v>
      </c>
      <c r="AR140">
        <v>1.350880419150632E-3</v>
      </c>
      <c r="AS140">
        <v>1.350880419150632E-3</v>
      </c>
      <c r="AT140">
        <v>1.350880419150632E-3</v>
      </c>
      <c r="AU140">
        <v>1.350880419150632E-3</v>
      </c>
      <c r="AV140">
        <v>1.350880419150632E-3</v>
      </c>
      <c r="AW140">
        <v>1.350880419150632E-3</v>
      </c>
      <c r="AX140">
        <v>1.350880419150632E-3</v>
      </c>
      <c r="AY140">
        <v>1.350880419150632E-3</v>
      </c>
      <c r="AZ140">
        <v>1.350880419150632E-3</v>
      </c>
      <c r="BA140">
        <v>1.350880419150632E-3</v>
      </c>
      <c r="BB140">
        <v>1.350880419150632E-3</v>
      </c>
      <c r="BC140">
        <v>1.350880419150632E-3</v>
      </c>
      <c r="BD140">
        <v>1.350880419150632E-3</v>
      </c>
      <c r="BE140">
        <v>1.350880419150632E-3</v>
      </c>
      <c r="BF140">
        <v>1.350880419150632E-3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1005</v>
      </c>
      <c r="B141">
        <v>388.89357600623288</v>
      </c>
      <c r="C141">
        <v>1.39709496149446E-3</v>
      </c>
      <c r="D141">
        <v>-10</v>
      </c>
      <c r="E141">
        <v>512.5</v>
      </c>
      <c r="F141">
        <v>-492.5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1.39709496149446E-3</v>
      </c>
      <c r="V141">
        <v>1.39709496149446E-3</v>
      </c>
      <c r="W141">
        <v>1.39709496149446E-3</v>
      </c>
      <c r="X141">
        <v>1.39709496149446E-3</v>
      </c>
      <c r="Y141">
        <v>1.39709496149446E-3</v>
      </c>
      <c r="Z141">
        <v>1.39709496149446E-3</v>
      </c>
      <c r="AA141">
        <v>1.39709496149446E-3</v>
      </c>
      <c r="AB141">
        <v>1.39709496149446E-3</v>
      </c>
      <c r="AC141">
        <v>1.39709496149446E-3</v>
      </c>
      <c r="AD141">
        <v>1.39709496149446E-3</v>
      </c>
      <c r="AE141">
        <v>1.39709496149446E-3</v>
      </c>
      <c r="AF141">
        <v>1.39709496149446E-3</v>
      </c>
      <c r="AG141">
        <v>1.39709496149446E-3</v>
      </c>
      <c r="AH141">
        <v>1.39709496149446E-3</v>
      </c>
      <c r="AI141">
        <v>1.39709496149446E-3</v>
      </c>
      <c r="AJ141">
        <v>1.39709496149446E-3</v>
      </c>
      <c r="AK141">
        <v>1.39709496149446E-3</v>
      </c>
      <c r="AL141">
        <v>1.39709496149446E-3</v>
      </c>
      <c r="AM141">
        <v>1.39709496149446E-3</v>
      </c>
      <c r="AN141">
        <v>1.39709496149446E-3</v>
      </c>
      <c r="AO141">
        <v>1.39709496149446E-3</v>
      </c>
      <c r="AP141">
        <v>1.39709496149446E-3</v>
      </c>
      <c r="AQ141">
        <v>1.39709496149446E-3</v>
      </c>
      <c r="AR141">
        <v>1.39709496149446E-3</v>
      </c>
      <c r="AS141">
        <v>1.39709496149446E-3</v>
      </c>
      <c r="AT141">
        <v>1.39709496149446E-3</v>
      </c>
      <c r="AU141">
        <v>1.39709496149446E-3</v>
      </c>
      <c r="AV141">
        <v>1.39709496149446E-3</v>
      </c>
      <c r="AW141">
        <v>1.39709496149446E-3</v>
      </c>
      <c r="AX141">
        <v>1.39709496149446E-3</v>
      </c>
      <c r="AY141">
        <v>1.39709496149446E-3</v>
      </c>
      <c r="AZ141">
        <v>1.39709496149446E-3</v>
      </c>
      <c r="BA141">
        <v>1.39709496149446E-3</v>
      </c>
      <c r="BB141">
        <v>1.39709496149446E-3</v>
      </c>
      <c r="BC141">
        <v>1.39709496149446E-3</v>
      </c>
      <c r="BD141">
        <v>1.39709496149446E-3</v>
      </c>
      <c r="BE141">
        <v>1.39709496149446E-3</v>
      </c>
      <c r="BF141">
        <v>1.39709496149446E-3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1005</v>
      </c>
      <c r="B142">
        <v>385.87674578320053</v>
      </c>
      <c r="C142">
        <v>1.3862570393370236E-3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1.3862570393370236E-3</v>
      </c>
      <c r="V142">
        <v>1.3862570393370236E-3</v>
      </c>
      <c r="W142">
        <v>1.3862570393370236E-3</v>
      </c>
      <c r="X142">
        <v>1.3862570393370236E-3</v>
      </c>
      <c r="Y142">
        <v>1.3862570393370236E-3</v>
      </c>
      <c r="Z142">
        <v>1.3862570393370236E-3</v>
      </c>
      <c r="AA142">
        <v>1.3862570393370236E-3</v>
      </c>
      <c r="AB142">
        <v>1.3862570393370236E-3</v>
      </c>
      <c r="AC142">
        <v>1.3862570393370236E-3</v>
      </c>
      <c r="AD142">
        <v>1.3862570393370236E-3</v>
      </c>
      <c r="AE142">
        <v>1.3862570393370236E-3</v>
      </c>
      <c r="AF142">
        <v>1.3862570393370236E-3</v>
      </c>
      <c r="AG142">
        <v>1.3862570393370236E-3</v>
      </c>
      <c r="AH142">
        <v>1.3862570393370236E-3</v>
      </c>
      <c r="AI142">
        <v>1.3862570393370236E-3</v>
      </c>
      <c r="AJ142">
        <v>1.3862570393370236E-3</v>
      </c>
      <c r="AK142">
        <v>1.3862570393370236E-3</v>
      </c>
      <c r="AL142">
        <v>1.3862570393370236E-3</v>
      </c>
      <c r="AM142">
        <v>1.3862570393370236E-3</v>
      </c>
      <c r="AN142">
        <v>1.3862570393370236E-3</v>
      </c>
      <c r="AO142">
        <v>1.3862570393370236E-3</v>
      </c>
      <c r="AP142">
        <v>1.3862570393370236E-3</v>
      </c>
      <c r="AQ142">
        <v>1.3862570393370236E-3</v>
      </c>
      <c r="AR142">
        <v>1.3862570393370236E-3</v>
      </c>
      <c r="AS142">
        <v>1.3862570393370236E-3</v>
      </c>
      <c r="AT142">
        <v>1.3862570393370236E-3</v>
      </c>
      <c r="AU142">
        <v>1.3862570393370236E-3</v>
      </c>
      <c r="AV142">
        <v>1.3862570393370236E-3</v>
      </c>
      <c r="AW142">
        <v>1.3862570393370236E-3</v>
      </c>
      <c r="AX142">
        <v>1.3862570393370236E-3</v>
      </c>
      <c r="AY142">
        <v>1.3862570393370236E-3</v>
      </c>
      <c r="AZ142">
        <v>1.3862570393370236E-3</v>
      </c>
      <c r="BA142">
        <v>1.3862570393370236E-3</v>
      </c>
      <c r="BB142">
        <v>1.3862570393370236E-3</v>
      </c>
      <c r="BC142">
        <v>1.3862570393370236E-3</v>
      </c>
      <c r="BD142">
        <v>1.3862570393370236E-3</v>
      </c>
      <c r="BE142">
        <v>1.3862570393370236E-3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1005</v>
      </c>
      <c r="B143">
        <v>384.78582306543638</v>
      </c>
      <c r="C143">
        <v>1.382337914089391E-3</v>
      </c>
      <c r="D143">
        <v>10</v>
      </c>
      <c r="E143">
        <v>492.5</v>
      </c>
      <c r="F143">
        <v>-512.5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1.382337914089391E-3</v>
      </c>
      <c r="U143">
        <v>1.382337914089391E-3</v>
      </c>
      <c r="V143">
        <v>1.382337914089391E-3</v>
      </c>
      <c r="W143">
        <v>1.382337914089391E-3</v>
      </c>
      <c r="X143">
        <v>1.382337914089391E-3</v>
      </c>
      <c r="Y143">
        <v>1.382337914089391E-3</v>
      </c>
      <c r="Z143">
        <v>1.382337914089391E-3</v>
      </c>
      <c r="AA143">
        <v>1.382337914089391E-3</v>
      </c>
      <c r="AB143">
        <v>1.382337914089391E-3</v>
      </c>
      <c r="AC143">
        <v>1.382337914089391E-3</v>
      </c>
      <c r="AD143">
        <v>1.382337914089391E-3</v>
      </c>
      <c r="AE143">
        <v>1.382337914089391E-3</v>
      </c>
      <c r="AF143">
        <v>1.382337914089391E-3</v>
      </c>
      <c r="AG143">
        <v>1.382337914089391E-3</v>
      </c>
      <c r="AH143">
        <v>1.382337914089391E-3</v>
      </c>
      <c r="AI143">
        <v>1.382337914089391E-3</v>
      </c>
      <c r="AJ143">
        <v>1.382337914089391E-3</v>
      </c>
      <c r="AK143">
        <v>1.382337914089391E-3</v>
      </c>
      <c r="AL143">
        <v>1.382337914089391E-3</v>
      </c>
      <c r="AM143">
        <v>1.382337914089391E-3</v>
      </c>
      <c r="AN143">
        <v>1.382337914089391E-3</v>
      </c>
      <c r="AO143">
        <v>1.382337914089391E-3</v>
      </c>
      <c r="AP143">
        <v>1.382337914089391E-3</v>
      </c>
      <c r="AQ143">
        <v>1.382337914089391E-3</v>
      </c>
      <c r="AR143">
        <v>1.382337914089391E-3</v>
      </c>
      <c r="AS143">
        <v>1.382337914089391E-3</v>
      </c>
      <c r="AT143">
        <v>1.382337914089391E-3</v>
      </c>
      <c r="AU143">
        <v>1.382337914089391E-3</v>
      </c>
      <c r="AV143">
        <v>1.382337914089391E-3</v>
      </c>
      <c r="AW143">
        <v>1.382337914089391E-3</v>
      </c>
      <c r="AX143">
        <v>1.382337914089391E-3</v>
      </c>
      <c r="AY143">
        <v>1.382337914089391E-3</v>
      </c>
      <c r="AZ143">
        <v>1.382337914089391E-3</v>
      </c>
      <c r="BA143">
        <v>1.382337914089391E-3</v>
      </c>
      <c r="BB143">
        <v>1.382337914089391E-3</v>
      </c>
      <c r="BC143">
        <v>1.382337914089391E-3</v>
      </c>
      <c r="BD143">
        <v>1.382337914089391E-3</v>
      </c>
      <c r="BE143">
        <v>1.382337914089391E-3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1005</v>
      </c>
      <c r="B144">
        <v>389.35781760983252</v>
      </c>
      <c r="C144">
        <v>1.3987627432355881E-3</v>
      </c>
      <c r="D144">
        <v>20</v>
      </c>
      <c r="E144">
        <v>482.5</v>
      </c>
      <c r="F144">
        <v>-522.5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1.3987627432355881E-3</v>
      </c>
      <c r="U144">
        <v>1.3987627432355881E-3</v>
      </c>
      <c r="V144">
        <v>1.3987627432355881E-3</v>
      </c>
      <c r="W144">
        <v>1.3987627432355881E-3</v>
      </c>
      <c r="X144">
        <v>1.3987627432355881E-3</v>
      </c>
      <c r="Y144">
        <v>1.3987627432355881E-3</v>
      </c>
      <c r="Z144">
        <v>1.3987627432355881E-3</v>
      </c>
      <c r="AA144">
        <v>1.3987627432355881E-3</v>
      </c>
      <c r="AB144">
        <v>1.3987627432355881E-3</v>
      </c>
      <c r="AC144">
        <v>1.3987627432355881E-3</v>
      </c>
      <c r="AD144">
        <v>1.3987627432355881E-3</v>
      </c>
      <c r="AE144">
        <v>1.3987627432355881E-3</v>
      </c>
      <c r="AF144">
        <v>1.3987627432355881E-3</v>
      </c>
      <c r="AG144">
        <v>1.3987627432355881E-3</v>
      </c>
      <c r="AH144">
        <v>1.3987627432355881E-3</v>
      </c>
      <c r="AI144">
        <v>1.3987627432355881E-3</v>
      </c>
      <c r="AJ144">
        <v>1.3987627432355881E-3</v>
      </c>
      <c r="AK144">
        <v>1.3987627432355881E-3</v>
      </c>
      <c r="AL144">
        <v>1.3987627432355881E-3</v>
      </c>
      <c r="AM144">
        <v>1.3987627432355881E-3</v>
      </c>
      <c r="AN144">
        <v>1.3987627432355881E-3</v>
      </c>
      <c r="AO144">
        <v>1.3987627432355881E-3</v>
      </c>
      <c r="AP144">
        <v>1.3987627432355881E-3</v>
      </c>
      <c r="AQ144">
        <v>1.3987627432355881E-3</v>
      </c>
      <c r="AR144">
        <v>1.3987627432355881E-3</v>
      </c>
      <c r="AS144">
        <v>1.3987627432355881E-3</v>
      </c>
      <c r="AT144">
        <v>1.3987627432355881E-3</v>
      </c>
      <c r="AU144">
        <v>1.3987627432355881E-3</v>
      </c>
      <c r="AV144">
        <v>1.3987627432355881E-3</v>
      </c>
      <c r="AW144">
        <v>1.3987627432355881E-3</v>
      </c>
      <c r="AX144">
        <v>1.3987627432355881E-3</v>
      </c>
      <c r="AY144">
        <v>1.3987627432355881E-3</v>
      </c>
      <c r="AZ144">
        <v>1.3987627432355881E-3</v>
      </c>
      <c r="BA144">
        <v>1.3987627432355881E-3</v>
      </c>
      <c r="BB144">
        <v>1.3987627432355881E-3</v>
      </c>
      <c r="BC144">
        <v>1.3987627432355881E-3</v>
      </c>
      <c r="BD144">
        <v>1.3987627432355881E-3</v>
      </c>
      <c r="BE144">
        <v>1.3987627432355881E-3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1005</v>
      </c>
      <c r="B145">
        <v>385.68317525674485</v>
      </c>
      <c r="C145">
        <v>1.3855616398141455E-3</v>
      </c>
      <c r="D145">
        <v>30</v>
      </c>
      <c r="E145">
        <v>472.5</v>
      </c>
      <c r="F145">
        <v>-532.5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1.3855616398141455E-3</v>
      </c>
      <c r="U145">
        <v>1.3855616398141455E-3</v>
      </c>
      <c r="V145">
        <v>1.3855616398141455E-3</v>
      </c>
      <c r="W145">
        <v>1.3855616398141455E-3</v>
      </c>
      <c r="X145">
        <v>1.3855616398141455E-3</v>
      </c>
      <c r="Y145">
        <v>1.3855616398141455E-3</v>
      </c>
      <c r="Z145">
        <v>1.3855616398141455E-3</v>
      </c>
      <c r="AA145">
        <v>1.3855616398141455E-3</v>
      </c>
      <c r="AB145">
        <v>1.3855616398141455E-3</v>
      </c>
      <c r="AC145">
        <v>1.3855616398141455E-3</v>
      </c>
      <c r="AD145">
        <v>1.3855616398141455E-3</v>
      </c>
      <c r="AE145">
        <v>1.3855616398141455E-3</v>
      </c>
      <c r="AF145">
        <v>1.3855616398141455E-3</v>
      </c>
      <c r="AG145">
        <v>1.3855616398141455E-3</v>
      </c>
      <c r="AH145">
        <v>1.3855616398141455E-3</v>
      </c>
      <c r="AI145">
        <v>1.3855616398141455E-3</v>
      </c>
      <c r="AJ145">
        <v>1.3855616398141455E-3</v>
      </c>
      <c r="AK145">
        <v>1.3855616398141455E-3</v>
      </c>
      <c r="AL145">
        <v>1.3855616398141455E-3</v>
      </c>
      <c r="AM145">
        <v>1.3855616398141455E-3</v>
      </c>
      <c r="AN145">
        <v>1.3855616398141455E-3</v>
      </c>
      <c r="AO145">
        <v>1.3855616398141455E-3</v>
      </c>
      <c r="AP145">
        <v>1.3855616398141455E-3</v>
      </c>
      <c r="AQ145">
        <v>1.3855616398141455E-3</v>
      </c>
      <c r="AR145">
        <v>1.3855616398141455E-3</v>
      </c>
      <c r="AS145">
        <v>1.3855616398141455E-3</v>
      </c>
      <c r="AT145">
        <v>1.3855616398141455E-3</v>
      </c>
      <c r="AU145">
        <v>1.3855616398141455E-3</v>
      </c>
      <c r="AV145">
        <v>1.3855616398141455E-3</v>
      </c>
      <c r="AW145">
        <v>1.3855616398141455E-3</v>
      </c>
      <c r="AX145">
        <v>1.3855616398141455E-3</v>
      </c>
      <c r="AY145">
        <v>1.3855616398141455E-3</v>
      </c>
      <c r="AZ145">
        <v>1.3855616398141455E-3</v>
      </c>
      <c r="BA145">
        <v>1.3855616398141455E-3</v>
      </c>
      <c r="BB145">
        <v>1.3855616398141455E-3</v>
      </c>
      <c r="BC145">
        <v>1.3855616398141455E-3</v>
      </c>
      <c r="BD145">
        <v>1.3855616398141455E-3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1005</v>
      </c>
      <c r="B146">
        <v>374.07219228110694</v>
      </c>
      <c r="C146">
        <v>1.3438493390354829E-3</v>
      </c>
      <c r="D146">
        <v>40</v>
      </c>
      <c r="E146">
        <v>462.5</v>
      </c>
      <c r="F146">
        <v>-542.5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1.3438493390354829E-3</v>
      </c>
      <c r="T146">
        <v>1.3438493390354829E-3</v>
      </c>
      <c r="U146">
        <v>1.3438493390354829E-3</v>
      </c>
      <c r="V146">
        <v>1.3438493390354829E-3</v>
      </c>
      <c r="W146">
        <v>1.3438493390354829E-3</v>
      </c>
      <c r="X146">
        <v>1.3438493390354829E-3</v>
      </c>
      <c r="Y146">
        <v>1.3438493390354829E-3</v>
      </c>
      <c r="Z146">
        <v>1.3438493390354829E-3</v>
      </c>
      <c r="AA146">
        <v>1.3438493390354829E-3</v>
      </c>
      <c r="AB146">
        <v>1.3438493390354829E-3</v>
      </c>
      <c r="AC146">
        <v>1.3438493390354829E-3</v>
      </c>
      <c r="AD146">
        <v>1.3438493390354829E-3</v>
      </c>
      <c r="AE146">
        <v>1.3438493390354829E-3</v>
      </c>
      <c r="AF146">
        <v>1.3438493390354829E-3</v>
      </c>
      <c r="AG146">
        <v>1.3438493390354829E-3</v>
      </c>
      <c r="AH146">
        <v>1.3438493390354829E-3</v>
      </c>
      <c r="AI146">
        <v>1.3438493390354829E-3</v>
      </c>
      <c r="AJ146">
        <v>1.3438493390354829E-3</v>
      </c>
      <c r="AK146">
        <v>1.3438493390354829E-3</v>
      </c>
      <c r="AL146">
        <v>1.3438493390354829E-3</v>
      </c>
      <c r="AM146">
        <v>1.3438493390354829E-3</v>
      </c>
      <c r="AN146">
        <v>1.3438493390354829E-3</v>
      </c>
      <c r="AO146">
        <v>1.3438493390354829E-3</v>
      </c>
      <c r="AP146">
        <v>1.3438493390354829E-3</v>
      </c>
      <c r="AQ146">
        <v>1.3438493390354829E-3</v>
      </c>
      <c r="AR146">
        <v>1.3438493390354829E-3</v>
      </c>
      <c r="AS146">
        <v>1.3438493390354829E-3</v>
      </c>
      <c r="AT146">
        <v>1.3438493390354829E-3</v>
      </c>
      <c r="AU146">
        <v>1.3438493390354829E-3</v>
      </c>
      <c r="AV146">
        <v>1.3438493390354829E-3</v>
      </c>
      <c r="AW146">
        <v>1.3438493390354829E-3</v>
      </c>
      <c r="AX146">
        <v>1.3438493390354829E-3</v>
      </c>
      <c r="AY146">
        <v>1.3438493390354829E-3</v>
      </c>
      <c r="AZ146">
        <v>1.3438493390354829E-3</v>
      </c>
      <c r="BA146">
        <v>1.3438493390354829E-3</v>
      </c>
      <c r="BB146">
        <v>1.3438493390354829E-3</v>
      </c>
      <c r="BC146">
        <v>1.3438493390354829E-3</v>
      </c>
      <c r="BD146">
        <v>1.3438493390354829E-3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1005</v>
      </c>
      <c r="B147">
        <v>386.78576534585187</v>
      </c>
      <c r="C147">
        <v>1.3895226799370106E-3</v>
      </c>
      <c r="D147">
        <v>30</v>
      </c>
      <c r="E147">
        <v>472.5</v>
      </c>
      <c r="F147">
        <v>-532.5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1.3895226799370106E-3</v>
      </c>
      <c r="U147">
        <v>1.3895226799370106E-3</v>
      </c>
      <c r="V147">
        <v>1.3895226799370106E-3</v>
      </c>
      <c r="W147">
        <v>1.3895226799370106E-3</v>
      </c>
      <c r="X147">
        <v>1.3895226799370106E-3</v>
      </c>
      <c r="Y147">
        <v>1.3895226799370106E-3</v>
      </c>
      <c r="Z147">
        <v>1.3895226799370106E-3</v>
      </c>
      <c r="AA147">
        <v>1.3895226799370106E-3</v>
      </c>
      <c r="AB147">
        <v>1.3895226799370106E-3</v>
      </c>
      <c r="AC147">
        <v>1.3895226799370106E-3</v>
      </c>
      <c r="AD147">
        <v>1.3895226799370106E-3</v>
      </c>
      <c r="AE147">
        <v>1.3895226799370106E-3</v>
      </c>
      <c r="AF147">
        <v>1.3895226799370106E-3</v>
      </c>
      <c r="AG147">
        <v>1.3895226799370106E-3</v>
      </c>
      <c r="AH147">
        <v>1.3895226799370106E-3</v>
      </c>
      <c r="AI147">
        <v>1.3895226799370106E-3</v>
      </c>
      <c r="AJ147">
        <v>1.3895226799370106E-3</v>
      </c>
      <c r="AK147">
        <v>1.3895226799370106E-3</v>
      </c>
      <c r="AL147">
        <v>1.3895226799370106E-3</v>
      </c>
      <c r="AM147">
        <v>1.3895226799370106E-3</v>
      </c>
      <c r="AN147">
        <v>1.3895226799370106E-3</v>
      </c>
      <c r="AO147">
        <v>1.3895226799370106E-3</v>
      </c>
      <c r="AP147">
        <v>1.3895226799370106E-3</v>
      </c>
      <c r="AQ147">
        <v>1.3895226799370106E-3</v>
      </c>
      <c r="AR147">
        <v>1.3895226799370106E-3</v>
      </c>
      <c r="AS147">
        <v>1.3895226799370106E-3</v>
      </c>
      <c r="AT147">
        <v>1.3895226799370106E-3</v>
      </c>
      <c r="AU147">
        <v>1.3895226799370106E-3</v>
      </c>
      <c r="AV147">
        <v>1.3895226799370106E-3</v>
      </c>
      <c r="AW147">
        <v>1.3895226799370106E-3</v>
      </c>
      <c r="AX147">
        <v>1.3895226799370106E-3</v>
      </c>
      <c r="AY147">
        <v>1.3895226799370106E-3</v>
      </c>
      <c r="AZ147">
        <v>1.3895226799370106E-3</v>
      </c>
      <c r="BA147">
        <v>1.3895226799370106E-3</v>
      </c>
      <c r="BB147">
        <v>1.3895226799370106E-3</v>
      </c>
      <c r="BC147">
        <v>1.3895226799370106E-3</v>
      </c>
      <c r="BD147">
        <v>1.3895226799370106E-3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988</v>
      </c>
      <c r="B148">
        <v>297.67948491559974</v>
      </c>
      <c r="C148">
        <v>1.0694095613170659E-3</v>
      </c>
      <c r="D148">
        <v>20</v>
      </c>
      <c r="E148">
        <v>474</v>
      </c>
      <c r="F148">
        <v>-514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1.0694095613170659E-3</v>
      </c>
      <c r="U148">
        <v>1.0694095613170659E-3</v>
      </c>
      <c r="V148">
        <v>1.0694095613170659E-3</v>
      </c>
      <c r="W148">
        <v>1.0694095613170659E-3</v>
      </c>
      <c r="X148">
        <v>1.0694095613170659E-3</v>
      </c>
      <c r="Y148">
        <v>1.0694095613170659E-3</v>
      </c>
      <c r="Z148">
        <v>1.0694095613170659E-3</v>
      </c>
      <c r="AA148">
        <v>1.0694095613170659E-3</v>
      </c>
      <c r="AB148">
        <v>1.0694095613170659E-3</v>
      </c>
      <c r="AC148">
        <v>1.0694095613170659E-3</v>
      </c>
      <c r="AD148">
        <v>1.0694095613170659E-3</v>
      </c>
      <c r="AE148">
        <v>1.0694095613170659E-3</v>
      </c>
      <c r="AF148">
        <v>1.0694095613170659E-3</v>
      </c>
      <c r="AG148">
        <v>1.0694095613170659E-3</v>
      </c>
      <c r="AH148">
        <v>1.0694095613170659E-3</v>
      </c>
      <c r="AI148">
        <v>1.0694095613170659E-3</v>
      </c>
      <c r="AJ148">
        <v>1.0694095613170659E-3</v>
      </c>
      <c r="AK148">
        <v>1.0694095613170659E-3</v>
      </c>
      <c r="AL148">
        <v>1.0694095613170659E-3</v>
      </c>
      <c r="AM148">
        <v>1.0694095613170659E-3</v>
      </c>
      <c r="AN148">
        <v>1.0694095613170659E-3</v>
      </c>
      <c r="AO148">
        <v>1.0694095613170659E-3</v>
      </c>
      <c r="AP148">
        <v>1.0694095613170659E-3</v>
      </c>
      <c r="AQ148">
        <v>1.0694095613170659E-3</v>
      </c>
      <c r="AR148">
        <v>1.0694095613170659E-3</v>
      </c>
      <c r="AS148">
        <v>1.0694095613170659E-3</v>
      </c>
      <c r="AT148">
        <v>1.0694095613170659E-3</v>
      </c>
      <c r="AU148">
        <v>1.0694095613170659E-3</v>
      </c>
      <c r="AV148">
        <v>1.0694095613170659E-3</v>
      </c>
      <c r="AW148">
        <v>1.0694095613170659E-3</v>
      </c>
      <c r="AX148">
        <v>1.0694095613170659E-3</v>
      </c>
      <c r="AY148">
        <v>1.0694095613170659E-3</v>
      </c>
      <c r="AZ148">
        <v>1.0694095613170659E-3</v>
      </c>
      <c r="BA148">
        <v>1.0694095613170659E-3</v>
      </c>
      <c r="BB148">
        <v>1.0694095613170659E-3</v>
      </c>
      <c r="BC148">
        <v>1.0694095613170659E-3</v>
      </c>
      <c r="BD148">
        <v>1.0694095613170659E-3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988</v>
      </c>
      <c r="B149">
        <v>301.71485212482241</v>
      </c>
      <c r="C149">
        <v>1.0839065639512637E-3</v>
      </c>
      <c r="D149">
        <v>10</v>
      </c>
      <c r="E149">
        <v>484</v>
      </c>
      <c r="F149">
        <v>-504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1.0839065639512637E-3</v>
      </c>
      <c r="V149">
        <v>1.0839065639512637E-3</v>
      </c>
      <c r="W149">
        <v>1.0839065639512637E-3</v>
      </c>
      <c r="X149">
        <v>1.0839065639512637E-3</v>
      </c>
      <c r="Y149">
        <v>1.0839065639512637E-3</v>
      </c>
      <c r="Z149">
        <v>1.0839065639512637E-3</v>
      </c>
      <c r="AA149">
        <v>1.0839065639512637E-3</v>
      </c>
      <c r="AB149">
        <v>1.0839065639512637E-3</v>
      </c>
      <c r="AC149">
        <v>1.0839065639512637E-3</v>
      </c>
      <c r="AD149">
        <v>1.0839065639512637E-3</v>
      </c>
      <c r="AE149">
        <v>1.0839065639512637E-3</v>
      </c>
      <c r="AF149">
        <v>1.0839065639512637E-3</v>
      </c>
      <c r="AG149">
        <v>1.0839065639512637E-3</v>
      </c>
      <c r="AH149">
        <v>1.0839065639512637E-3</v>
      </c>
      <c r="AI149">
        <v>1.0839065639512637E-3</v>
      </c>
      <c r="AJ149">
        <v>1.0839065639512637E-3</v>
      </c>
      <c r="AK149">
        <v>1.0839065639512637E-3</v>
      </c>
      <c r="AL149">
        <v>1.0839065639512637E-3</v>
      </c>
      <c r="AM149">
        <v>1.0839065639512637E-3</v>
      </c>
      <c r="AN149">
        <v>1.0839065639512637E-3</v>
      </c>
      <c r="AO149">
        <v>1.0839065639512637E-3</v>
      </c>
      <c r="AP149">
        <v>1.0839065639512637E-3</v>
      </c>
      <c r="AQ149">
        <v>1.0839065639512637E-3</v>
      </c>
      <c r="AR149">
        <v>1.0839065639512637E-3</v>
      </c>
      <c r="AS149">
        <v>1.0839065639512637E-3</v>
      </c>
      <c r="AT149">
        <v>1.0839065639512637E-3</v>
      </c>
      <c r="AU149">
        <v>1.0839065639512637E-3</v>
      </c>
      <c r="AV149">
        <v>1.0839065639512637E-3</v>
      </c>
      <c r="AW149">
        <v>1.0839065639512637E-3</v>
      </c>
      <c r="AX149">
        <v>1.0839065639512637E-3</v>
      </c>
      <c r="AY149">
        <v>1.0839065639512637E-3</v>
      </c>
      <c r="AZ149">
        <v>1.0839065639512637E-3</v>
      </c>
      <c r="BA149">
        <v>1.0839065639512637E-3</v>
      </c>
      <c r="BB149">
        <v>1.0839065639512637E-3</v>
      </c>
      <c r="BC149">
        <v>1.0839065639512637E-3</v>
      </c>
      <c r="BD149">
        <v>1.0839065639512637E-3</v>
      </c>
      <c r="BE149">
        <v>1.0839065639512637E-3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988</v>
      </c>
      <c r="B150">
        <v>302.73814479960356</v>
      </c>
      <c r="C150">
        <v>1.0875827291755718E-3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1.0875827291755718E-3</v>
      </c>
      <c r="V150">
        <v>1.0875827291755718E-3</v>
      </c>
      <c r="W150">
        <v>1.0875827291755718E-3</v>
      </c>
      <c r="X150">
        <v>1.0875827291755718E-3</v>
      </c>
      <c r="Y150">
        <v>1.0875827291755718E-3</v>
      </c>
      <c r="Z150">
        <v>1.0875827291755718E-3</v>
      </c>
      <c r="AA150">
        <v>1.0875827291755718E-3</v>
      </c>
      <c r="AB150">
        <v>1.0875827291755718E-3</v>
      </c>
      <c r="AC150">
        <v>1.0875827291755718E-3</v>
      </c>
      <c r="AD150">
        <v>1.0875827291755718E-3</v>
      </c>
      <c r="AE150">
        <v>1.0875827291755718E-3</v>
      </c>
      <c r="AF150">
        <v>1.0875827291755718E-3</v>
      </c>
      <c r="AG150">
        <v>1.0875827291755718E-3</v>
      </c>
      <c r="AH150">
        <v>1.0875827291755718E-3</v>
      </c>
      <c r="AI150">
        <v>1.0875827291755718E-3</v>
      </c>
      <c r="AJ150">
        <v>1.0875827291755718E-3</v>
      </c>
      <c r="AK150">
        <v>1.0875827291755718E-3</v>
      </c>
      <c r="AL150">
        <v>1.0875827291755718E-3</v>
      </c>
      <c r="AM150">
        <v>1.0875827291755718E-3</v>
      </c>
      <c r="AN150">
        <v>1.0875827291755718E-3</v>
      </c>
      <c r="AO150">
        <v>1.0875827291755718E-3</v>
      </c>
      <c r="AP150">
        <v>1.0875827291755718E-3</v>
      </c>
      <c r="AQ150">
        <v>1.0875827291755718E-3</v>
      </c>
      <c r="AR150">
        <v>1.0875827291755718E-3</v>
      </c>
      <c r="AS150">
        <v>1.0875827291755718E-3</v>
      </c>
      <c r="AT150">
        <v>1.0875827291755718E-3</v>
      </c>
      <c r="AU150">
        <v>1.0875827291755718E-3</v>
      </c>
      <c r="AV150">
        <v>1.0875827291755718E-3</v>
      </c>
      <c r="AW150">
        <v>1.0875827291755718E-3</v>
      </c>
      <c r="AX150">
        <v>1.0875827291755718E-3</v>
      </c>
      <c r="AY150">
        <v>1.0875827291755718E-3</v>
      </c>
      <c r="AZ150">
        <v>1.0875827291755718E-3</v>
      </c>
      <c r="BA150">
        <v>1.0875827291755718E-3</v>
      </c>
      <c r="BB150">
        <v>1.0875827291755718E-3</v>
      </c>
      <c r="BC150">
        <v>1.0875827291755718E-3</v>
      </c>
      <c r="BD150">
        <v>1.0875827291755718E-3</v>
      </c>
      <c r="BE150">
        <v>1.0875827291755718E-3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988</v>
      </c>
      <c r="B151">
        <v>299.02837104192497</v>
      </c>
      <c r="C151">
        <v>1.074255416653819E-3</v>
      </c>
      <c r="D151">
        <v>-10</v>
      </c>
      <c r="E151">
        <v>504</v>
      </c>
      <c r="F151">
        <v>-484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1.074255416653819E-3</v>
      </c>
      <c r="V151">
        <v>1.074255416653819E-3</v>
      </c>
      <c r="W151">
        <v>1.074255416653819E-3</v>
      </c>
      <c r="X151">
        <v>1.074255416653819E-3</v>
      </c>
      <c r="Y151">
        <v>1.074255416653819E-3</v>
      </c>
      <c r="Z151">
        <v>1.074255416653819E-3</v>
      </c>
      <c r="AA151">
        <v>1.074255416653819E-3</v>
      </c>
      <c r="AB151">
        <v>1.074255416653819E-3</v>
      </c>
      <c r="AC151">
        <v>1.074255416653819E-3</v>
      </c>
      <c r="AD151">
        <v>1.074255416653819E-3</v>
      </c>
      <c r="AE151">
        <v>1.074255416653819E-3</v>
      </c>
      <c r="AF151">
        <v>1.074255416653819E-3</v>
      </c>
      <c r="AG151">
        <v>1.074255416653819E-3</v>
      </c>
      <c r="AH151">
        <v>1.074255416653819E-3</v>
      </c>
      <c r="AI151">
        <v>1.074255416653819E-3</v>
      </c>
      <c r="AJ151">
        <v>1.074255416653819E-3</v>
      </c>
      <c r="AK151">
        <v>1.074255416653819E-3</v>
      </c>
      <c r="AL151">
        <v>1.074255416653819E-3</v>
      </c>
      <c r="AM151">
        <v>1.074255416653819E-3</v>
      </c>
      <c r="AN151">
        <v>1.074255416653819E-3</v>
      </c>
      <c r="AO151">
        <v>1.074255416653819E-3</v>
      </c>
      <c r="AP151">
        <v>1.074255416653819E-3</v>
      </c>
      <c r="AQ151">
        <v>1.074255416653819E-3</v>
      </c>
      <c r="AR151">
        <v>1.074255416653819E-3</v>
      </c>
      <c r="AS151">
        <v>1.074255416653819E-3</v>
      </c>
      <c r="AT151">
        <v>1.074255416653819E-3</v>
      </c>
      <c r="AU151">
        <v>1.074255416653819E-3</v>
      </c>
      <c r="AV151">
        <v>1.074255416653819E-3</v>
      </c>
      <c r="AW151">
        <v>1.074255416653819E-3</v>
      </c>
      <c r="AX151">
        <v>1.074255416653819E-3</v>
      </c>
      <c r="AY151">
        <v>1.074255416653819E-3</v>
      </c>
      <c r="AZ151">
        <v>1.074255416653819E-3</v>
      </c>
      <c r="BA151">
        <v>1.074255416653819E-3</v>
      </c>
      <c r="BB151">
        <v>1.074255416653819E-3</v>
      </c>
      <c r="BC151">
        <v>1.074255416653819E-3</v>
      </c>
      <c r="BD151">
        <v>1.074255416653819E-3</v>
      </c>
      <c r="BE151">
        <v>1.074255416653819E-3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298.61700105789811</v>
      </c>
      <c r="C152">
        <v>1.0727775754976441E-3</v>
      </c>
      <c r="D152">
        <v>-20</v>
      </c>
      <c r="E152">
        <v>514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1.0727775754976441E-3</v>
      </c>
      <c r="W152">
        <v>1.0727775754976441E-3</v>
      </c>
      <c r="X152">
        <v>1.0727775754976441E-3</v>
      </c>
      <c r="Y152">
        <v>1.0727775754976441E-3</v>
      </c>
      <c r="Z152">
        <v>1.0727775754976441E-3</v>
      </c>
      <c r="AA152">
        <v>1.0727775754976441E-3</v>
      </c>
      <c r="AB152">
        <v>1.0727775754976441E-3</v>
      </c>
      <c r="AC152">
        <v>1.0727775754976441E-3</v>
      </c>
      <c r="AD152">
        <v>1.0727775754976441E-3</v>
      </c>
      <c r="AE152">
        <v>1.0727775754976441E-3</v>
      </c>
      <c r="AF152">
        <v>1.0727775754976441E-3</v>
      </c>
      <c r="AG152">
        <v>1.0727775754976441E-3</v>
      </c>
      <c r="AH152">
        <v>1.0727775754976441E-3</v>
      </c>
      <c r="AI152">
        <v>1.0727775754976441E-3</v>
      </c>
      <c r="AJ152">
        <v>1.0727775754976441E-3</v>
      </c>
      <c r="AK152">
        <v>1.0727775754976441E-3</v>
      </c>
      <c r="AL152">
        <v>1.0727775754976441E-3</v>
      </c>
      <c r="AM152">
        <v>1.0727775754976441E-3</v>
      </c>
      <c r="AN152">
        <v>1.0727775754976441E-3</v>
      </c>
      <c r="AO152">
        <v>1.0727775754976441E-3</v>
      </c>
      <c r="AP152">
        <v>1.0727775754976441E-3</v>
      </c>
      <c r="AQ152">
        <v>1.0727775754976441E-3</v>
      </c>
      <c r="AR152">
        <v>1.0727775754976441E-3</v>
      </c>
      <c r="AS152">
        <v>1.0727775754976441E-3</v>
      </c>
      <c r="AT152">
        <v>1.0727775754976441E-3</v>
      </c>
      <c r="AU152">
        <v>1.0727775754976441E-3</v>
      </c>
      <c r="AV152">
        <v>1.0727775754976441E-3</v>
      </c>
      <c r="AW152">
        <v>1.0727775754976441E-3</v>
      </c>
      <c r="AX152">
        <v>1.0727775754976441E-3</v>
      </c>
      <c r="AY152">
        <v>1.0727775754976441E-3</v>
      </c>
      <c r="AZ152">
        <v>1.0727775754976441E-3</v>
      </c>
      <c r="BA152">
        <v>1.0727775754976441E-3</v>
      </c>
      <c r="BB152">
        <v>1.0727775754976441E-3</v>
      </c>
      <c r="BC152">
        <v>1.0727775754976441E-3</v>
      </c>
      <c r="BD152">
        <v>1.0727775754976441E-3</v>
      </c>
      <c r="BE152">
        <v>1.0727775754976441E-3</v>
      </c>
      <c r="BF152">
        <v>1.0727775754976441E-3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970</v>
      </c>
      <c r="B153">
        <v>299.27643221413314</v>
      </c>
      <c r="C153">
        <v>1.0751465730915095E-3</v>
      </c>
      <c r="D153">
        <v>-30</v>
      </c>
      <c r="E153">
        <v>515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1.0751465730915095E-3</v>
      </c>
      <c r="W153">
        <v>1.0751465730915095E-3</v>
      </c>
      <c r="X153">
        <v>1.0751465730915095E-3</v>
      </c>
      <c r="Y153">
        <v>1.0751465730915095E-3</v>
      </c>
      <c r="Z153">
        <v>1.0751465730915095E-3</v>
      </c>
      <c r="AA153">
        <v>1.0751465730915095E-3</v>
      </c>
      <c r="AB153">
        <v>1.0751465730915095E-3</v>
      </c>
      <c r="AC153">
        <v>1.0751465730915095E-3</v>
      </c>
      <c r="AD153">
        <v>1.0751465730915095E-3</v>
      </c>
      <c r="AE153">
        <v>1.0751465730915095E-3</v>
      </c>
      <c r="AF153">
        <v>1.0751465730915095E-3</v>
      </c>
      <c r="AG153">
        <v>1.0751465730915095E-3</v>
      </c>
      <c r="AH153">
        <v>1.0751465730915095E-3</v>
      </c>
      <c r="AI153">
        <v>1.0751465730915095E-3</v>
      </c>
      <c r="AJ153">
        <v>1.0751465730915095E-3</v>
      </c>
      <c r="AK153">
        <v>1.0751465730915095E-3</v>
      </c>
      <c r="AL153">
        <v>1.0751465730915095E-3</v>
      </c>
      <c r="AM153">
        <v>1.0751465730915095E-3</v>
      </c>
      <c r="AN153">
        <v>1.0751465730915095E-3</v>
      </c>
      <c r="AO153">
        <v>1.0751465730915095E-3</v>
      </c>
      <c r="AP153">
        <v>1.0751465730915095E-3</v>
      </c>
      <c r="AQ153">
        <v>1.0751465730915095E-3</v>
      </c>
      <c r="AR153">
        <v>1.0751465730915095E-3</v>
      </c>
      <c r="AS153">
        <v>1.0751465730915095E-3</v>
      </c>
      <c r="AT153">
        <v>1.0751465730915095E-3</v>
      </c>
      <c r="AU153">
        <v>1.0751465730915095E-3</v>
      </c>
      <c r="AV153">
        <v>1.0751465730915095E-3</v>
      </c>
      <c r="AW153">
        <v>1.0751465730915095E-3</v>
      </c>
      <c r="AX153">
        <v>1.0751465730915095E-3</v>
      </c>
      <c r="AY153">
        <v>1.0751465730915095E-3</v>
      </c>
      <c r="AZ153">
        <v>1.0751465730915095E-3</v>
      </c>
      <c r="BA153">
        <v>1.0751465730915095E-3</v>
      </c>
      <c r="BB153">
        <v>1.0751465730915095E-3</v>
      </c>
      <c r="BC153">
        <v>1.0751465730915095E-3</v>
      </c>
      <c r="BD153">
        <v>1.0751465730915095E-3</v>
      </c>
      <c r="BE153">
        <v>1.0751465730915095E-3</v>
      </c>
      <c r="BF153">
        <v>1.0751465730915095E-3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3"/>
  <sheetViews>
    <sheetView workbookViewId="0">
      <selection activeCell="A3" sqref="A3:BS15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443.52734888427779</v>
      </c>
      <c r="C3">
        <v>1.3505758827374707E-3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1.3505758827374707E-3</v>
      </c>
      <c r="Q3">
        <v>1.3505758827374707E-3</v>
      </c>
      <c r="R3">
        <v>1.3505758827374707E-3</v>
      </c>
      <c r="S3">
        <v>1.3505758827374707E-3</v>
      </c>
      <c r="T3">
        <v>1.3505758827374707E-3</v>
      </c>
      <c r="U3">
        <v>1.3505758827374707E-3</v>
      </c>
      <c r="V3">
        <v>1.3505758827374707E-3</v>
      </c>
      <c r="W3">
        <v>1.3505758827374707E-3</v>
      </c>
      <c r="X3">
        <v>1.3505758827374707E-3</v>
      </c>
      <c r="Y3">
        <v>1.3505758827374707E-3</v>
      </c>
      <c r="Z3">
        <v>1.3505758827374707E-3</v>
      </c>
      <c r="AA3">
        <v>1.3505758827374707E-3</v>
      </c>
      <c r="AB3">
        <v>1.3505758827374707E-3</v>
      </c>
      <c r="AC3">
        <v>1.3505758827374707E-3</v>
      </c>
      <c r="AD3">
        <v>1.3505758827374707E-3</v>
      </c>
      <c r="AE3">
        <v>1.3505758827374707E-3</v>
      </c>
      <c r="AF3">
        <v>1.3505758827374707E-3</v>
      </c>
      <c r="AG3">
        <v>1.3505758827374707E-3</v>
      </c>
      <c r="AH3">
        <v>1.3505758827374707E-3</v>
      </c>
      <c r="AI3">
        <v>1.3505758827374707E-3</v>
      </c>
      <c r="AJ3">
        <v>1.3505758827374707E-3</v>
      </c>
      <c r="AK3">
        <v>1.3505758827374707E-3</v>
      </c>
      <c r="AL3">
        <v>1.3505758827374707E-3</v>
      </c>
      <c r="AM3">
        <v>1.3505758827374707E-3</v>
      </c>
      <c r="AN3">
        <v>1.3505758827374707E-3</v>
      </c>
      <c r="AO3">
        <v>1.3505758827374707E-3</v>
      </c>
      <c r="AP3">
        <v>1.3505758827374707E-3</v>
      </c>
      <c r="AQ3">
        <v>1.3505758827374707E-3</v>
      </c>
      <c r="AR3">
        <v>1.3505758827374707E-3</v>
      </c>
      <c r="AS3">
        <v>1.3505758827374707E-3</v>
      </c>
      <c r="AT3">
        <v>1.3505758827374707E-3</v>
      </c>
      <c r="AU3">
        <v>1.3505758827374707E-3</v>
      </c>
      <c r="AV3">
        <v>1.3505758827374707E-3</v>
      </c>
      <c r="AW3">
        <v>1.3505758827374707E-3</v>
      </c>
      <c r="AX3">
        <v>1.3505758827374707E-3</v>
      </c>
      <c r="AY3">
        <v>1.3505758827374707E-3</v>
      </c>
      <c r="AZ3">
        <v>1.3505758827374707E-3</v>
      </c>
      <c r="BA3">
        <v>1.3505758827374707E-3</v>
      </c>
      <c r="BB3">
        <v>1.3505758827374707E-3</v>
      </c>
      <c r="BC3">
        <v>1.3505758827374707E-3</v>
      </c>
      <c r="BD3">
        <v>1.3505758827374707E-3</v>
      </c>
      <c r="BE3">
        <v>1.3505758827374707E-3</v>
      </c>
      <c r="BF3">
        <v>1.3505758827374707E-3</v>
      </c>
      <c r="BG3">
        <v>1.3505758827374707E-3</v>
      </c>
      <c r="BH3">
        <v>1.3505758827374707E-3</v>
      </c>
      <c r="BI3">
        <v>1.3505758827374707E-3</v>
      </c>
      <c r="BJ3">
        <v>1.3505758827374707E-3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339.32761435867519</v>
      </c>
      <c r="C4">
        <v>1.0332794436521684E-3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1.0332794436521684E-3</v>
      </c>
      <c r="Q4">
        <v>1.0332794436521684E-3</v>
      </c>
      <c r="R4">
        <v>1.0332794436521684E-3</v>
      </c>
      <c r="S4">
        <v>1.0332794436521684E-3</v>
      </c>
      <c r="T4">
        <v>1.0332794436521684E-3</v>
      </c>
      <c r="U4">
        <v>1.0332794436521684E-3</v>
      </c>
      <c r="V4">
        <v>1.0332794436521684E-3</v>
      </c>
      <c r="W4">
        <v>1.0332794436521684E-3</v>
      </c>
      <c r="X4">
        <v>1.0332794436521684E-3</v>
      </c>
      <c r="Y4">
        <v>1.0332794436521684E-3</v>
      </c>
      <c r="Z4">
        <v>1.0332794436521684E-3</v>
      </c>
      <c r="AA4">
        <v>1.0332794436521684E-3</v>
      </c>
      <c r="AB4">
        <v>1.0332794436521684E-3</v>
      </c>
      <c r="AC4">
        <v>1.0332794436521684E-3</v>
      </c>
      <c r="AD4">
        <v>1.0332794436521684E-3</v>
      </c>
      <c r="AE4">
        <v>1.0332794436521684E-3</v>
      </c>
      <c r="AF4">
        <v>1.0332794436521684E-3</v>
      </c>
      <c r="AG4">
        <v>1.0332794436521684E-3</v>
      </c>
      <c r="AH4">
        <v>1.0332794436521684E-3</v>
      </c>
      <c r="AI4">
        <v>1.0332794436521684E-3</v>
      </c>
      <c r="AJ4">
        <v>1.0332794436521684E-3</v>
      </c>
      <c r="AK4">
        <v>1.0332794436521684E-3</v>
      </c>
      <c r="AL4">
        <v>1.0332794436521684E-3</v>
      </c>
      <c r="AM4">
        <v>1.0332794436521684E-3</v>
      </c>
      <c r="AN4">
        <v>1.0332794436521684E-3</v>
      </c>
      <c r="AO4">
        <v>1.0332794436521684E-3</v>
      </c>
      <c r="AP4">
        <v>1.0332794436521684E-3</v>
      </c>
      <c r="AQ4">
        <v>1.0332794436521684E-3</v>
      </c>
      <c r="AR4">
        <v>1.0332794436521684E-3</v>
      </c>
      <c r="AS4">
        <v>1.0332794436521684E-3</v>
      </c>
      <c r="AT4">
        <v>1.0332794436521684E-3</v>
      </c>
      <c r="AU4">
        <v>1.0332794436521684E-3</v>
      </c>
      <c r="AV4">
        <v>1.0332794436521684E-3</v>
      </c>
      <c r="AW4">
        <v>1.0332794436521684E-3</v>
      </c>
      <c r="AX4">
        <v>1.0332794436521684E-3</v>
      </c>
      <c r="AY4">
        <v>1.0332794436521684E-3</v>
      </c>
      <c r="AZ4">
        <v>1.0332794436521684E-3</v>
      </c>
      <c r="BA4">
        <v>1.0332794436521684E-3</v>
      </c>
      <c r="BB4">
        <v>1.0332794436521684E-3</v>
      </c>
      <c r="BC4">
        <v>1.0332794436521684E-3</v>
      </c>
      <c r="BD4">
        <v>1.0332794436521684E-3</v>
      </c>
      <c r="BE4">
        <v>1.0332794436521684E-3</v>
      </c>
      <c r="BF4">
        <v>1.0332794436521684E-3</v>
      </c>
      <c r="BG4">
        <v>1.0332794436521684E-3</v>
      </c>
      <c r="BH4">
        <v>1.0332794436521684E-3</v>
      </c>
      <c r="BI4">
        <v>1.0332794436521684E-3</v>
      </c>
      <c r="BJ4">
        <v>1.0332794436521684E-3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401.39043831878695</v>
      </c>
      <c r="C5">
        <v>1.2222656549105368E-3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1.2222656549105368E-3</v>
      </c>
      <c r="Q5">
        <v>1.2222656549105368E-3</v>
      </c>
      <c r="R5">
        <v>1.2222656549105368E-3</v>
      </c>
      <c r="S5">
        <v>1.2222656549105368E-3</v>
      </c>
      <c r="T5">
        <v>1.2222656549105368E-3</v>
      </c>
      <c r="U5">
        <v>1.2222656549105368E-3</v>
      </c>
      <c r="V5">
        <v>1.2222656549105368E-3</v>
      </c>
      <c r="W5">
        <v>1.2222656549105368E-3</v>
      </c>
      <c r="X5">
        <v>1.2222656549105368E-3</v>
      </c>
      <c r="Y5">
        <v>1.2222656549105368E-3</v>
      </c>
      <c r="Z5">
        <v>1.2222656549105368E-3</v>
      </c>
      <c r="AA5">
        <v>1.2222656549105368E-3</v>
      </c>
      <c r="AB5">
        <v>1.2222656549105368E-3</v>
      </c>
      <c r="AC5">
        <v>1.2222656549105368E-3</v>
      </c>
      <c r="AD5">
        <v>1.2222656549105368E-3</v>
      </c>
      <c r="AE5">
        <v>1.2222656549105368E-3</v>
      </c>
      <c r="AF5">
        <v>1.2222656549105368E-3</v>
      </c>
      <c r="AG5">
        <v>1.2222656549105368E-3</v>
      </c>
      <c r="AH5">
        <v>1.2222656549105368E-3</v>
      </c>
      <c r="AI5">
        <v>1.2222656549105368E-3</v>
      </c>
      <c r="AJ5">
        <v>1.2222656549105368E-3</v>
      </c>
      <c r="AK5">
        <v>1.2222656549105368E-3</v>
      </c>
      <c r="AL5">
        <v>1.2222656549105368E-3</v>
      </c>
      <c r="AM5">
        <v>1.2222656549105368E-3</v>
      </c>
      <c r="AN5">
        <v>1.2222656549105368E-3</v>
      </c>
      <c r="AO5">
        <v>1.2222656549105368E-3</v>
      </c>
      <c r="AP5">
        <v>1.2222656549105368E-3</v>
      </c>
      <c r="AQ5">
        <v>1.2222656549105368E-3</v>
      </c>
      <c r="AR5">
        <v>1.2222656549105368E-3</v>
      </c>
      <c r="AS5">
        <v>1.2222656549105368E-3</v>
      </c>
      <c r="AT5">
        <v>1.2222656549105368E-3</v>
      </c>
      <c r="AU5">
        <v>1.2222656549105368E-3</v>
      </c>
      <c r="AV5">
        <v>1.2222656549105368E-3</v>
      </c>
      <c r="AW5">
        <v>1.2222656549105368E-3</v>
      </c>
      <c r="AX5">
        <v>1.2222656549105368E-3</v>
      </c>
      <c r="AY5">
        <v>1.2222656549105368E-3</v>
      </c>
      <c r="AZ5">
        <v>1.2222656549105368E-3</v>
      </c>
      <c r="BA5">
        <v>1.2222656549105368E-3</v>
      </c>
      <c r="BB5">
        <v>1.2222656549105368E-3</v>
      </c>
      <c r="BC5">
        <v>1.2222656549105368E-3</v>
      </c>
      <c r="BD5">
        <v>1.2222656549105368E-3</v>
      </c>
      <c r="BE5">
        <v>1.2222656549105368E-3</v>
      </c>
      <c r="BF5">
        <v>1.2222656549105368E-3</v>
      </c>
      <c r="BG5">
        <v>1.2222656549105368E-3</v>
      </c>
      <c r="BH5">
        <v>1.2222656549105368E-3</v>
      </c>
      <c r="BI5">
        <v>1.2222656549105368E-3</v>
      </c>
      <c r="BJ5">
        <v>1.2222656549105368E-3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337.59568568236233</v>
      </c>
      <c r="C6">
        <v>1.028005583749879E-3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1.028005583749879E-3</v>
      </c>
      <c r="Q6">
        <v>1.028005583749879E-3</v>
      </c>
      <c r="R6">
        <v>1.028005583749879E-3</v>
      </c>
      <c r="S6">
        <v>1.028005583749879E-3</v>
      </c>
      <c r="T6">
        <v>1.028005583749879E-3</v>
      </c>
      <c r="U6">
        <v>1.028005583749879E-3</v>
      </c>
      <c r="V6">
        <v>1.028005583749879E-3</v>
      </c>
      <c r="W6">
        <v>1.028005583749879E-3</v>
      </c>
      <c r="X6">
        <v>1.028005583749879E-3</v>
      </c>
      <c r="Y6">
        <v>1.028005583749879E-3</v>
      </c>
      <c r="Z6">
        <v>1.028005583749879E-3</v>
      </c>
      <c r="AA6">
        <v>1.028005583749879E-3</v>
      </c>
      <c r="AB6">
        <v>1.028005583749879E-3</v>
      </c>
      <c r="AC6">
        <v>1.028005583749879E-3</v>
      </c>
      <c r="AD6">
        <v>1.028005583749879E-3</v>
      </c>
      <c r="AE6">
        <v>1.028005583749879E-3</v>
      </c>
      <c r="AF6">
        <v>1.028005583749879E-3</v>
      </c>
      <c r="AG6">
        <v>1.028005583749879E-3</v>
      </c>
      <c r="AH6">
        <v>1.028005583749879E-3</v>
      </c>
      <c r="AI6">
        <v>1.028005583749879E-3</v>
      </c>
      <c r="AJ6">
        <v>1.028005583749879E-3</v>
      </c>
      <c r="AK6">
        <v>1.028005583749879E-3</v>
      </c>
      <c r="AL6">
        <v>1.028005583749879E-3</v>
      </c>
      <c r="AM6">
        <v>1.028005583749879E-3</v>
      </c>
      <c r="AN6">
        <v>1.028005583749879E-3</v>
      </c>
      <c r="AO6">
        <v>1.028005583749879E-3</v>
      </c>
      <c r="AP6">
        <v>1.028005583749879E-3</v>
      </c>
      <c r="AQ6">
        <v>1.028005583749879E-3</v>
      </c>
      <c r="AR6">
        <v>1.028005583749879E-3</v>
      </c>
      <c r="AS6">
        <v>1.028005583749879E-3</v>
      </c>
      <c r="AT6">
        <v>1.028005583749879E-3</v>
      </c>
      <c r="AU6">
        <v>1.028005583749879E-3</v>
      </c>
      <c r="AV6">
        <v>1.028005583749879E-3</v>
      </c>
      <c r="AW6">
        <v>1.028005583749879E-3</v>
      </c>
      <c r="AX6">
        <v>1.028005583749879E-3</v>
      </c>
      <c r="AY6">
        <v>1.028005583749879E-3</v>
      </c>
      <c r="AZ6">
        <v>1.028005583749879E-3</v>
      </c>
      <c r="BA6">
        <v>1.028005583749879E-3</v>
      </c>
      <c r="BB6">
        <v>1.028005583749879E-3</v>
      </c>
      <c r="BC6">
        <v>1.028005583749879E-3</v>
      </c>
      <c r="BD6">
        <v>1.028005583749879E-3</v>
      </c>
      <c r="BE6">
        <v>1.028005583749879E-3</v>
      </c>
      <c r="BF6">
        <v>1.028005583749879E-3</v>
      </c>
      <c r="BG6">
        <v>1.028005583749879E-3</v>
      </c>
      <c r="BH6">
        <v>1.028005583749879E-3</v>
      </c>
      <c r="BI6">
        <v>1.028005583749879E-3</v>
      </c>
      <c r="BJ6">
        <v>1.028005583749879E-3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398.55013255822024</v>
      </c>
      <c r="C7">
        <v>1.2136166990581604E-3</v>
      </c>
      <c r="D7">
        <v>10</v>
      </c>
      <c r="E7">
        <v>636.5</v>
      </c>
      <c r="F7">
        <v>-616.5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1.2136166990581604E-3</v>
      </c>
      <c r="Q7">
        <v>1.2136166990581604E-3</v>
      </c>
      <c r="R7">
        <v>1.2136166990581604E-3</v>
      </c>
      <c r="S7">
        <v>1.2136166990581604E-3</v>
      </c>
      <c r="T7">
        <v>1.2136166990581604E-3</v>
      </c>
      <c r="U7">
        <v>1.2136166990581604E-3</v>
      </c>
      <c r="V7">
        <v>1.2136166990581604E-3</v>
      </c>
      <c r="W7">
        <v>1.2136166990581604E-3</v>
      </c>
      <c r="X7">
        <v>1.2136166990581604E-3</v>
      </c>
      <c r="Y7">
        <v>1.2136166990581604E-3</v>
      </c>
      <c r="Z7">
        <v>1.2136166990581604E-3</v>
      </c>
      <c r="AA7">
        <v>1.2136166990581604E-3</v>
      </c>
      <c r="AB7">
        <v>1.2136166990581604E-3</v>
      </c>
      <c r="AC7">
        <v>1.2136166990581604E-3</v>
      </c>
      <c r="AD7">
        <v>1.2136166990581604E-3</v>
      </c>
      <c r="AE7">
        <v>1.2136166990581604E-3</v>
      </c>
      <c r="AF7">
        <v>1.2136166990581604E-3</v>
      </c>
      <c r="AG7">
        <v>1.2136166990581604E-3</v>
      </c>
      <c r="AH7">
        <v>1.2136166990581604E-3</v>
      </c>
      <c r="AI7">
        <v>1.2136166990581604E-3</v>
      </c>
      <c r="AJ7">
        <v>1.2136166990581604E-3</v>
      </c>
      <c r="AK7">
        <v>1.2136166990581604E-3</v>
      </c>
      <c r="AL7">
        <v>1.2136166990581604E-3</v>
      </c>
      <c r="AM7">
        <v>1.2136166990581604E-3</v>
      </c>
      <c r="AN7">
        <v>1.2136166990581604E-3</v>
      </c>
      <c r="AO7">
        <v>1.2136166990581604E-3</v>
      </c>
      <c r="AP7">
        <v>1.2136166990581604E-3</v>
      </c>
      <c r="AQ7">
        <v>1.2136166990581604E-3</v>
      </c>
      <c r="AR7">
        <v>1.2136166990581604E-3</v>
      </c>
      <c r="AS7">
        <v>1.2136166990581604E-3</v>
      </c>
      <c r="AT7">
        <v>1.2136166990581604E-3</v>
      </c>
      <c r="AU7">
        <v>1.2136166990581604E-3</v>
      </c>
      <c r="AV7">
        <v>1.2136166990581604E-3</v>
      </c>
      <c r="AW7">
        <v>1.2136166990581604E-3</v>
      </c>
      <c r="AX7">
        <v>1.2136166990581604E-3</v>
      </c>
      <c r="AY7">
        <v>1.2136166990581604E-3</v>
      </c>
      <c r="AZ7">
        <v>1.2136166990581604E-3</v>
      </c>
      <c r="BA7">
        <v>1.2136166990581604E-3</v>
      </c>
      <c r="BB7">
        <v>1.2136166990581604E-3</v>
      </c>
      <c r="BC7">
        <v>1.2136166990581604E-3</v>
      </c>
      <c r="BD7">
        <v>1.2136166990581604E-3</v>
      </c>
      <c r="BE7">
        <v>1.2136166990581604E-3</v>
      </c>
      <c r="BF7">
        <v>1.2136166990581604E-3</v>
      </c>
      <c r="BG7">
        <v>1.2136166990581604E-3</v>
      </c>
      <c r="BH7">
        <v>1.2136166990581604E-3</v>
      </c>
      <c r="BI7">
        <v>1.2136166990581604E-3</v>
      </c>
      <c r="BJ7">
        <v>1.2136166990581604E-3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1302</v>
      </c>
      <c r="B8">
        <v>315.09674224738865</v>
      </c>
      <c r="C8">
        <v>9.5949452018911018E-4</v>
      </c>
      <c r="D8">
        <v>20</v>
      </c>
      <c r="E8">
        <v>671</v>
      </c>
      <c r="F8">
        <v>-631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9.5949452018911018E-4</v>
      </c>
      <c r="Q8">
        <v>9.5949452018911018E-4</v>
      </c>
      <c r="R8">
        <v>9.5949452018911018E-4</v>
      </c>
      <c r="S8">
        <v>9.5949452018911018E-4</v>
      </c>
      <c r="T8">
        <v>9.5949452018911018E-4</v>
      </c>
      <c r="U8">
        <v>9.5949452018911018E-4</v>
      </c>
      <c r="V8">
        <v>9.5949452018911018E-4</v>
      </c>
      <c r="W8">
        <v>9.5949452018911018E-4</v>
      </c>
      <c r="X8">
        <v>9.5949452018911018E-4</v>
      </c>
      <c r="Y8">
        <v>9.5949452018911018E-4</v>
      </c>
      <c r="Z8">
        <v>9.5949452018911018E-4</v>
      </c>
      <c r="AA8">
        <v>9.5949452018911018E-4</v>
      </c>
      <c r="AB8">
        <v>9.5949452018911018E-4</v>
      </c>
      <c r="AC8">
        <v>9.5949452018911018E-4</v>
      </c>
      <c r="AD8">
        <v>9.5949452018911018E-4</v>
      </c>
      <c r="AE8">
        <v>9.5949452018911018E-4</v>
      </c>
      <c r="AF8">
        <v>9.5949452018911018E-4</v>
      </c>
      <c r="AG8">
        <v>9.5949452018911018E-4</v>
      </c>
      <c r="AH8">
        <v>9.5949452018911018E-4</v>
      </c>
      <c r="AI8">
        <v>9.5949452018911018E-4</v>
      </c>
      <c r="AJ8">
        <v>9.5949452018911018E-4</v>
      </c>
      <c r="AK8">
        <v>9.5949452018911018E-4</v>
      </c>
      <c r="AL8">
        <v>9.5949452018911018E-4</v>
      </c>
      <c r="AM8">
        <v>9.5949452018911018E-4</v>
      </c>
      <c r="AN8">
        <v>9.5949452018911018E-4</v>
      </c>
      <c r="AO8">
        <v>9.5949452018911018E-4</v>
      </c>
      <c r="AP8">
        <v>9.5949452018911018E-4</v>
      </c>
      <c r="AQ8">
        <v>9.5949452018911018E-4</v>
      </c>
      <c r="AR8">
        <v>9.5949452018911018E-4</v>
      </c>
      <c r="AS8">
        <v>9.5949452018911018E-4</v>
      </c>
      <c r="AT8">
        <v>9.5949452018911018E-4</v>
      </c>
      <c r="AU8">
        <v>9.5949452018911018E-4</v>
      </c>
      <c r="AV8">
        <v>9.5949452018911018E-4</v>
      </c>
      <c r="AW8">
        <v>9.5949452018911018E-4</v>
      </c>
      <c r="AX8">
        <v>9.5949452018911018E-4</v>
      </c>
      <c r="AY8">
        <v>9.5949452018911018E-4</v>
      </c>
      <c r="AZ8">
        <v>9.5949452018911018E-4</v>
      </c>
      <c r="BA8">
        <v>9.5949452018911018E-4</v>
      </c>
      <c r="BB8">
        <v>9.5949452018911018E-4</v>
      </c>
      <c r="BC8">
        <v>9.5949452018911018E-4</v>
      </c>
      <c r="BD8">
        <v>9.5949452018911018E-4</v>
      </c>
      <c r="BE8">
        <v>9.5949452018911018E-4</v>
      </c>
      <c r="BF8">
        <v>9.5949452018911018E-4</v>
      </c>
      <c r="BG8">
        <v>9.5949452018911018E-4</v>
      </c>
      <c r="BH8">
        <v>9.5949452018911018E-4</v>
      </c>
      <c r="BI8">
        <v>9.5949452018911018E-4</v>
      </c>
      <c r="BJ8">
        <v>9.5949452018911018E-4</v>
      </c>
      <c r="BK8">
        <v>9.5949452018911018E-4</v>
      </c>
      <c r="BL8">
        <v>9.5949452018911018E-4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1302</v>
      </c>
      <c r="B9">
        <v>333.11155759225807</v>
      </c>
      <c r="C9">
        <v>1.0143510587947997E-3</v>
      </c>
      <c r="D9">
        <v>30</v>
      </c>
      <c r="E9">
        <v>681</v>
      </c>
      <c r="F9">
        <v>-621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1.0143510587947997E-3</v>
      </c>
      <c r="Q9">
        <v>1.0143510587947997E-3</v>
      </c>
      <c r="R9">
        <v>1.0143510587947997E-3</v>
      </c>
      <c r="S9">
        <v>1.0143510587947997E-3</v>
      </c>
      <c r="T9">
        <v>1.0143510587947997E-3</v>
      </c>
      <c r="U9">
        <v>1.0143510587947997E-3</v>
      </c>
      <c r="V9">
        <v>1.0143510587947997E-3</v>
      </c>
      <c r="W9">
        <v>1.0143510587947997E-3</v>
      </c>
      <c r="X9">
        <v>1.0143510587947997E-3</v>
      </c>
      <c r="Y9">
        <v>1.0143510587947997E-3</v>
      </c>
      <c r="Z9">
        <v>1.0143510587947997E-3</v>
      </c>
      <c r="AA9">
        <v>1.0143510587947997E-3</v>
      </c>
      <c r="AB9">
        <v>1.0143510587947997E-3</v>
      </c>
      <c r="AC9">
        <v>1.0143510587947997E-3</v>
      </c>
      <c r="AD9">
        <v>1.0143510587947997E-3</v>
      </c>
      <c r="AE9">
        <v>1.0143510587947997E-3</v>
      </c>
      <c r="AF9">
        <v>1.0143510587947997E-3</v>
      </c>
      <c r="AG9">
        <v>1.0143510587947997E-3</v>
      </c>
      <c r="AH9">
        <v>1.0143510587947997E-3</v>
      </c>
      <c r="AI9">
        <v>1.0143510587947997E-3</v>
      </c>
      <c r="AJ9">
        <v>1.0143510587947997E-3</v>
      </c>
      <c r="AK9">
        <v>1.0143510587947997E-3</v>
      </c>
      <c r="AL9">
        <v>1.0143510587947997E-3</v>
      </c>
      <c r="AM9">
        <v>1.0143510587947997E-3</v>
      </c>
      <c r="AN9">
        <v>1.0143510587947997E-3</v>
      </c>
      <c r="AO9">
        <v>1.0143510587947997E-3</v>
      </c>
      <c r="AP9">
        <v>1.0143510587947997E-3</v>
      </c>
      <c r="AQ9">
        <v>1.0143510587947997E-3</v>
      </c>
      <c r="AR9">
        <v>1.0143510587947997E-3</v>
      </c>
      <c r="AS9">
        <v>1.0143510587947997E-3</v>
      </c>
      <c r="AT9">
        <v>1.0143510587947997E-3</v>
      </c>
      <c r="AU9">
        <v>1.0143510587947997E-3</v>
      </c>
      <c r="AV9">
        <v>1.0143510587947997E-3</v>
      </c>
      <c r="AW9">
        <v>1.0143510587947997E-3</v>
      </c>
      <c r="AX9">
        <v>1.0143510587947997E-3</v>
      </c>
      <c r="AY9">
        <v>1.0143510587947997E-3</v>
      </c>
      <c r="AZ9">
        <v>1.0143510587947997E-3</v>
      </c>
      <c r="BA9">
        <v>1.0143510587947997E-3</v>
      </c>
      <c r="BB9">
        <v>1.0143510587947997E-3</v>
      </c>
      <c r="BC9">
        <v>1.0143510587947997E-3</v>
      </c>
      <c r="BD9">
        <v>1.0143510587947997E-3</v>
      </c>
      <c r="BE9">
        <v>1.0143510587947997E-3</v>
      </c>
      <c r="BF9">
        <v>1.0143510587947997E-3</v>
      </c>
      <c r="BG9">
        <v>1.0143510587947997E-3</v>
      </c>
      <c r="BH9">
        <v>1.0143510587947997E-3</v>
      </c>
      <c r="BI9">
        <v>1.0143510587947997E-3</v>
      </c>
      <c r="BJ9">
        <v>1.0143510587947997E-3</v>
      </c>
      <c r="BK9">
        <v>1.0143510587947997E-3</v>
      </c>
      <c r="BL9">
        <v>1.0143510587947997E-3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1302</v>
      </c>
      <c r="B10">
        <v>312.7216187613825</v>
      </c>
      <c r="C10">
        <v>9.5226208118215231E-4</v>
      </c>
      <c r="D10">
        <v>40</v>
      </c>
      <c r="E10">
        <v>691</v>
      </c>
      <c r="F10">
        <v>-611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9.5226208118215231E-4</v>
      </c>
      <c r="R10">
        <v>9.5226208118215231E-4</v>
      </c>
      <c r="S10">
        <v>9.5226208118215231E-4</v>
      </c>
      <c r="T10">
        <v>9.5226208118215231E-4</v>
      </c>
      <c r="U10">
        <v>9.5226208118215231E-4</v>
      </c>
      <c r="V10">
        <v>9.5226208118215231E-4</v>
      </c>
      <c r="W10">
        <v>9.5226208118215231E-4</v>
      </c>
      <c r="X10">
        <v>9.5226208118215231E-4</v>
      </c>
      <c r="Y10">
        <v>9.5226208118215231E-4</v>
      </c>
      <c r="Z10">
        <v>9.5226208118215231E-4</v>
      </c>
      <c r="AA10">
        <v>9.5226208118215231E-4</v>
      </c>
      <c r="AB10">
        <v>9.5226208118215231E-4</v>
      </c>
      <c r="AC10">
        <v>9.5226208118215231E-4</v>
      </c>
      <c r="AD10">
        <v>9.5226208118215231E-4</v>
      </c>
      <c r="AE10">
        <v>9.5226208118215231E-4</v>
      </c>
      <c r="AF10">
        <v>9.5226208118215231E-4</v>
      </c>
      <c r="AG10">
        <v>9.5226208118215231E-4</v>
      </c>
      <c r="AH10">
        <v>9.5226208118215231E-4</v>
      </c>
      <c r="AI10">
        <v>9.5226208118215231E-4</v>
      </c>
      <c r="AJ10">
        <v>9.5226208118215231E-4</v>
      </c>
      <c r="AK10">
        <v>9.5226208118215231E-4</v>
      </c>
      <c r="AL10">
        <v>9.5226208118215231E-4</v>
      </c>
      <c r="AM10">
        <v>9.5226208118215231E-4</v>
      </c>
      <c r="AN10">
        <v>9.5226208118215231E-4</v>
      </c>
      <c r="AO10">
        <v>9.5226208118215231E-4</v>
      </c>
      <c r="AP10">
        <v>9.5226208118215231E-4</v>
      </c>
      <c r="AQ10">
        <v>9.5226208118215231E-4</v>
      </c>
      <c r="AR10">
        <v>9.5226208118215231E-4</v>
      </c>
      <c r="AS10">
        <v>9.5226208118215231E-4</v>
      </c>
      <c r="AT10">
        <v>9.5226208118215231E-4</v>
      </c>
      <c r="AU10">
        <v>9.5226208118215231E-4</v>
      </c>
      <c r="AV10">
        <v>9.5226208118215231E-4</v>
      </c>
      <c r="AW10">
        <v>9.5226208118215231E-4</v>
      </c>
      <c r="AX10">
        <v>9.5226208118215231E-4</v>
      </c>
      <c r="AY10">
        <v>9.5226208118215231E-4</v>
      </c>
      <c r="AZ10">
        <v>9.5226208118215231E-4</v>
      </c>
      <c r="BA10">
        <v>9.5226208118215231E-4</v>
      </c>
      <c r="BB10">
        <v>9.5226208118215231E-4</v>
      </c>
      <c r="BC10">
        <v>9.5226208118215231E-4</v>
      </c>
      <c r="BD10">
        <v>9.5226208118215231E-4</v>
      </c>
      <c r="BE10">
        <v>9.5226208118215231E-4</v>
      </c>
      <c r="BF10">
        <v>9.5226208118215231E-4</v>
      </c>
      <c r="BG10">
        <v>9.5226208118215231E-4</v>
      </c>
      <c r="BH10">
        <v>9.5226208118215231E-4</v>
      </c>
      <c r="BI10">
        <v>9.5226208118215231E-4</v>
      </c>
      <c r="BJ10">
        <v>9.5226208118215231E-4</v>
      </c>
      <c r="BK10">
        <v>9.5226208118215231E-4</v>
      </c>
      <c r="BL10">
        <v>9.5226208118215231E-4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1308</v>
      </c>
      <c r="B11">
        <v>414.20381007282111</v>
      </c>
      <c r="C11">
        <v>1.2612833860855838E-3</v>
      </c>
      <c r="D11">
        <v>30</v>
      </c>
      <c r="E11">
        <v>684</v>
      </c>
      <c r="F11">
        <v>-624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1.2612833860855838E-3</v>
      </c>
      <c r="Q11">
        <v>1.2612833860855838E-3</v>
      </c>
      <c r="R11">
        <v>1.2612833860855838E-3</v>
      </c>
      <c r="S11">
        <v>1.2612833860855838E-3</v>
      </c>
      <c r="T11">
        <v>1.2612833860855838E-3</v>
      </c>
      <c r="U11">
        <v>1.2612833860855838E-3</v>
      </c>
      <c r="V11">
        <v>1.2612833860855838E-3</v>
      </c>
      <c r="W11">
        <v>1.2612833860855838E-3</v>
      </c>
      <c r="X11">
        <v>1.2612833860855838E-3</v>
      </c>
      <c r="Y11">
        <v>1.2612833860855838E-3</v>
      </c>
      <c r="Z11">
        <v>1.2612833860855838E-3</v>
      </c>
      <c r="AA11">
        <v>1.2612833860855838E-3</v>
      </c>
      <c r="AB11">
        <v>1.2612833860855838E-3</v>
      </c>
      <c r="AC11">
        <v>1.2612833860855838E-3</v>
      </c>
      <c r="AD11">
        <v>1.2612833860855838E-3</v>
      </c>
      <c r="AE11">
        <v>1.2612833860855838E-3</v>
      </c>
      <c r="AF11">
        <v>1.2612833860855838E-3</v>
      </c>
      <c r="AG11">
        <v>1.2612833860855838E-3</v>
      </c>
      <c r="AH11">
        <v>1.2612833860855838E-3</v>
      </c>
      <c r="AI11">
        <v>1.2612833860855838E-3</v>
      </c>
      <c r="AJ11">
        <v>1.2612833860855838E-3</v>
      </c>
      <c r="AK11">
        <v>1.2612833860855838E-3</v>
      </c>
      <c r="AL11">
        <v>1.2612833860855838E-3</v>
      </c>
      <c r="AM11">
        <v>1.2612833860855838E-3</v>
      </c>
      <c r="AN11">
        <v>1.2612833860855838E-3</v>
      </c>
      <c r="AO11">
        <v>1.2612833860855838E-3</v>
      </c>
      <c r="AP11">
        <v>1.2612833860855838E-3</v>
      </c>
      <c r="AQ11">
        <v>1.2612833860855838E-3</v>
      </c>
      <c r="AR11">
        <v>1.2612833860855838E-3</v>
      </c>
      <c r="AS11">
        <v>1.2612833860855838E-3</v>
      </c>
      <c r="AT11">
        <v>1.2612833860855838E-3</v>
      </c>
      <c r="AU11">
        <v>1.2612833860855838E-3</v>
      </c>
      <c r="AV11">
        <v>1.2612833860855838E-3</v>
      </c>
      <c r="AW11">
        <v>1.2612833860855838E-3</v>
      </c>
      <c r="AX11">
        <v>1.2612833860855838E-3</v>
      </c>
      <c r="AY11">
        <v>1.2612833860855838E-3</v>
      </c>
      <c r="AZ11">
        <v>1.2612833860855838E-3</v>
      </c>
      <c r="BA11">
        <v>1.2612833860855838E-3</v>
      </c>
      <c r="BB11">
        <v>1.2612833860855838E-3</v>
      </c>
      <c r="BC11">
        <v>1.2612833860855838E-3</v>
      </c>
      <c r="BD11">
        <v>1.2612833860855838E-3</v>
      </c>
      <c r="BE11">
        <v>1.2612833860855838E-3</v>
      </c>
      <c r="BF11">
        <v>1.2612833860855838E-3</v>
      </c>
      <c r="BG11">
        <v>1.2612833860855838E-3</v>
      </c>
      <c r="BH11">
        <v>1.2612833860855838E-3</v>
      </c>
      <c r="BI11">
        <v>1.2612833860855838E-3</v>
      </c>
      <c r="BJ11">
        <v>1.2612833860855838E-3</v>
      </c>
      <c r="BK11">
        <v>1.2612833860855838E-3</v>
      </c>
      <c r="BL11">
        <v>1.2612833860855838E-3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352.32005938368656</v>
      </c>
      <c r="C12">
        <v>1.0728424671110693E-3</v>
      </c>
      <c r="D12">
        <v>20</v>
      </c>
      <c r="E12">
        <v>680.5</v>
      </c>
      <c r="F12">
        <v>-640.5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1.0728424671110693E-3</v>
      </c>
      <c r="Q12">
        <v>1.0728424671110693E-3</v>
      </c>
      <c r="R12">
        <v>1.0728424671110693E-3</v>
      </c>
      <c r="S12">
        <v>1.0728424671110693E-3</v>
      </c>
      <c r="T12">
        <v>1.0728424671110693E-3</v>
      </c>
      <c r="U12">
        <v>1.0728424671110693E-3</v>
      </c>
      <c r="V12">
        <v>1.0728424671110693E-3</v>
      </c>
      <c r="W12">
        <v>1.0728424671110693E-3</v>
      </c>
      <c r="X12">
        <v>1.0728424671110693E-3</v>
      </c>
      <c r="Y12">
        <v>1.0728424671110693E-3</v>
      </c>
      <c r="Z12">
        <v>1.0728424671110693E-3</v>
      </c>
      <c r="AA12">
        <v>1.0728424671110693E-3</v>
      </c>
      <c r="AB12">
        <v>1.0728424671110693E-3</v>
      </c>
      <c r="AC12">
        <v>1.0728424671110693E-3</v>
      </c>
      <c r="AD12">
        <v>1.0728424671110693E-3</v>
      </c>
      <c r="AE12">
        <v>1.0728424671110693E-3</v>
      </c>
      <c r="AF12">
        <v>1.0728424671110693E-3</v>
      </c>
      <c r="AG12">
        <v>1.0728424671110693E-3</v>
      </c>
      <c r="AH12">
        <v>1.0728424671110693E-3</v>
      </c>
      <c r="AI12">
        <v>1.0728424671110693E-3</v>
      </c>
      <c r="AJ12">
        <v>1.0728424671110693E-3</v>
      </c>
      <c r="AK12">
        <v>1.0728424671110693E-3</v>
      </c>
      <c r="AL12">
        <v>1.0728424671110693E-3</v>
      </c>
      <c r="AM12">
        <v>1.0728424671110693E-3</v>
      </c>
      <c r="AN12">
        <v>1.0728424671110693E-3</v>
      </c>
      <c r="AO12">
        <v>1.0728424671110693E-3</v>
      </c>
      <c r="AP12">
        <v>1.0728424671110693E-3</v>
      </c>
      <c r="AQ12">
        <v>1.0728424671110693E-3</v>
      </c>
      <c r="AR12">
        <v>1.0728424671110693E-3</v>
      </c>
      <c r="AS12">
        <v>1.0728424671110693E-3</v>
      </c>
      <c r="AT12">
        <v>1.0728424671110693E-3</v>
      </c>
      <c r="AU12">
        <v>1.0728424671110693E-3</v>
      </c>
      <c r="AV12">
        <v>1.0728424671110693E-3</v>
      </c>
      <c r="AW12">
        <v>1.0728424671110693E-3</v>
      </c>
      <c r="AX12">
        <v>1.0728424671110693E-3</v>
      </c>
      <c r="AY12">
        <v>1.0728424671110693E-3</v>
      </c>
      <c r="AZ12">
        <v>1.0728424671110693E-3</v>
      </c>
      <c r="BA12">
        <v>1.0728424671110693E-3</v>
      </c>
      <c r="BB12">
        <v>1.0728424671110693E-3</v>
      </c>
      <c r="BC12">
        <v>1.0728424671110693E-3</v>
      </c>
      <c r="BD12">
        <v>1.0728424671110693E-3</v>
      </c>
      <c r="BE12">
        <v>1.0728424671110693E-3</v>
      </c>
      <c r="BF12">
        <v>1.0728424671110693E-3</v>
      </c>
      <c r="BG12">
        <v>1.0728424671110693E-3</v>
      </c>
      <c r="BH12">
        <v>1.0728424671110693E-3</v>
      </c>
      <c r="BI12">
        <v>1.0728424671110693E-3</v>
      </c>
      <c r="BJ12">
        <v>1.0728424671110693E-3</v>
      </c>
      <c r="BK12">
        <v>1.0728424671110693E-3</v>
      </c>
      <c r="BL12">
        <v>1.0728424671110693E-3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1353</v>
      </c>
      <c r="B13">
        <v>309.17355217084258</v>
      </c>
      <c r="C13">
        <v>9.4145793758292626E-4</v>
      </c>
      <c r="D13">
        <v>10</v>
      </c>
      <c r="E13">
        <v>686.5</v>
      </c>
      <c r="F13">
        <v>-666.5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9.4145793758292626E-4</v>
      </c>
      <c r="P13">
        <v>9.4145793758292626E-4</v>
      </c>
      <c r="Q13">
        <v>9.4145793758292626E-4</v>
      </c>
      <c r="R13">
        <v>9.4145793758292626E-4</v>
      </c>
      <c r="S13">
        <v>9.4145793758292626E-4</v>
      </c>
      <c r="T13">
        <v>9.4145793758292626E-4</v>
      </c>
      <c r="U13">
        <v>9.4145793758292626E-4</v>
      </c>
      <c r="V13">
        <v>9.4145793758292626E-4</v>
      </c>
      <c r="W13">
        <v>9.4145793758292626E-4</v>
      </c>
      <c r="X13">
        <v>9.4145793758292626E-4</v>
      </c>
      <c r="Y13">
        <v>9.4145793758292626E-4</v>
      </c>
      <c r="Z13">
        <v>9.4145793758292626E-4</v>
      </c>
      <c r="AA13">
        <v>9.4145793758292626E-4</v>
      </c>
      <c r="AB13">
        <v>9.4145793758292626E-4</v>
      </c>
      <c r="AC13">
        <v>9.4145793758292626E-4</v>
      </c>
      <c r="AD13">
        <v>9.4145793758292626E-4</v>
      </c>
      <c r="AE13">
        <v>9.4145793758292626E-4</v>
      </c>
      <c r="AF13">
        <v>9.4145793758292626E-4</v>
      </c>
      <c r="AG13">
        <v>9.4145793758292626E-4</v>
      </c>
      <c r="AH13">
        <v>9.4145793758292626E-4</v>
      </c>
      <c r="AI13">
        <v>9.4145793758292626E-4</v>
      </c>
      <c r="AJ13">
        <v>9.4145793758292626E-4</v>
      </c>
      <c r="AK13">
        <v>9.4145793758292626E-4</v>
      </c>
      <c r="AL13">
        <v>9.4145793758292626E-4</v>
      </c>
      <c r="AM13">
        <v>9.4145793758292626E-4</v>
      </c>
      <c r="AN13">
        <v>9.4145793758292626E-4</v>
      </c>
      <c r="AO13">
        <v>9.4145793758292626E-4</v>
      </c>
      <c r="AP13">
        <v>9.4145793758292626E-4</v>
      </c>
      <c r="AQ13">
        <v>9.4145793758292626E-4</v>
      </c>
      <c r="AR13">
        <v>9.4145793758292626E-4</v>
      </c>
      <c r="AS13">
        <v>9.4145793758292626E-4</v>
      </c>
      <c r="AT13">
        <v>9.4145793758292626E-4</v>
      </c>
      <c r="AU13">
        <v>9.4145793758292626E-4</v>
      </c>
      <c r="AV13">
        <v>9.4145793758292626E-4</v>
      </c>
      <c r="AW13">
        <v>9.4145793758292626E-4</v>
      </c>
      <c r="AX13">
        <v>9.4145793758292626E-4</v>
      </c>
      <c r="AY13">
        <v>9.4145793758292626E-4</v>
      </c>
      <c r="AZ13">
        <v>9.4145793758292626E-4</v>
      </c>
      <c r="BA13">
        <v>9.4145793758292626E-4</v>
      </c>
      <c r="BB13">
        <v>9.4145793758292626E-4</v>
      </c>
      <c r="BC13">
        <v>9.4145793758292626E-4</v>
      </c>
      <c r="BD13">
        <v>9.4145793758292626E-4</v>
      </c>
      <c r="BE13">
        <v>9.4145793758292626E-4</v>
      </c>
      <c r="BF13">
        <v>9.4145793758292626E-4</v>
      </c>
      <c r="BG13">
        <v>9.4145793758292626E-4</v>
      </c>
      <c r="BH13">
        <v>9.4145793758292626E-4</v>
      </c>
      <c r="BI13">
        <v>9.4145793758292626E-4</v>
      </c>
      <c r="BJ13">
        <v>9.4145793758292626E-4</v>
      </c>
      <c r="BK13">
        <v>9.4145793758292626E-4</v>
      </c>
      <c r="BL13">
        <v>9.4145793758292626E-4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1353</v>
      </c>
      <c r="B14">
        <v>312.1656949445233</v>
      </c>
      <c r="C14">
        <v>9.505692491582013E-4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9.505692491582013E-4</v>
      </c>
      <c r="O14">
        <v>9.505692491582013E-4</v>
      </c>
      <c r="P14">
        <v>9.505692491582013E-4</v>
      </c>
      <c r="Q14">
        <v>9.505692491582013E-4</v>
      </c>
      <c r="R14">
        <v>9.505692491582013E-4</v>
      </c>
      <c r="S14">
        <v>9.505692491582013E-4</v>
      </c>
      <c r="T14">
        <v>9.505692491582013E-4</v>
      </c>
      <c r="U14">
        <v>9.505692491582013E-4</v>
      </c>
      <c r="V14">
        <v>9.505692491582013E-4</v>
      </c>
      <c r="W14">
        <v>9.505692491582013E-4</v>
      </c>
      <c r="X14">
        <v>9.505692491582013E-4</v>
      </c>
      <c r="Y14">
        <v>9.505692491582013E-4</v>
      </c>
      <c r="Z14">
        <v>9.505692491582013E-4</v>
      </c>
      <c r="AA14">
        <v>9.505692491582013E-4</v>
      </c>
      <c r="AB14">
        <v>9.505692491582013E-4</v>
      </c>
      <c r="AC14">
        <v>9.505692491582013E-4</v>
      </c>
      <c r="AD14">
        <v>9.505692491582013E-4</v>
      </c>
      <c r="AE14">
        <v>9.505692491582013E-4</v>
      </c>
      <c r="AF14">
        <v>9.505692491582013E-4</v>
      </c>
      <c r="AG14">
        <v>9.505692491582013E-4</v>
      </c>
      <c r="AH14">
        <v>9.505692491582013E-4</v>
      </c>
      <c r="AI14">
        <v>9.505692491582013E-4</v>
      </c>
      <c r="AJ14">
        <v>9.505692491582013E-4</v>
      </c>
      <c r="AK14">
        <v>9.505692491582013E-4</v>
      </c>
      <c r="AL14">
        <v>9.505692491582013E-4</v>
      </c>
      <c r="AM14">
        <v>9.505692491582013E-4</v>
      </c>
      <c r="AN14">
        <v>9.505692491582013E-4</v>
      </c>
      <c r="AO14">
        <v>9.505692491582013E-4</v>
      </c>
      <c r="AP14">
        <v>9.505692491582013E-4</v>
      </c>
      <c r="AQ14">
        <v>9.505692491582013E-4</v>
      </c>
      <c r="AR14">
        <v>9.505692491582013E-4</v>
      </c>
      <c r="AS14">
        <v>9.505692491582013E-4</v>
      </c>
      <c r="AT14">
        <v>9.505692491582013E-4</v>
      </c>
      <c r="AU14">
        <v>9.505692491582013E-4</v>
      </c>
      <c r="AV14">
        <v>9.505692491582013E-4</v>
      </c>
      <c r="AW14">
        <v>9.505692491582013E-4</v>
      </c>
      <c r="AX14">
        <v>9.505692491582013E-4</v>
      </c>
      <c r="AY14">
        <v>9.505692491582013E-4</v>
      </c>
      <c r="AZ14">
        <v>9.505692491582013E-4</v>
      </c>
      <c r="BA14">
        <v>9.505692491582013E-4</v>
      </c>
      <c r="BB14">
        <v>9.505692491582013E-4</v>
      </c>
      <c r="BC14">
        <v>9.505692491582013E-4</v>
      </c>
      <c r="BD14">
        <v>9.505692491582013E-4</v>
      </c>
      <c r="BE14">
        <v>9.505692491582013E-4</v>
      </c>
      <c r="BF14">
        <v>9.505692491582013E-4</v>
      </c>
      <c r="BG14">
        <v>9.505692491582013E-4</v>
      </c>
      <c r="BH14">
        <v>9.505692491582013E-4</v>
      </c>
      <c r="BI14">
        <v>9.505692491582013E-4</v>
      </c>
      <c r="BJ14">
        <v>9.505692491582013E-4</v>
      </c>
      <c r="BK14">
        <v>9.505692491582013E-4</v>
      </c>
      <c r="BL14">
        <v>9.505692491582013E-4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1353</v>
      </c>
      <c r="B15">
        <v>314.72471643458977</v>
      </c>
      <c r="C15">
        <v>9.5836167214313078E-4</v>
      </c>
      <c r="D15">
        <v>-10</v>
      </c>
      <c r="E15">
        <v>666.5</v>
      </c>
      <c r="F15">
        <v>-686.5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9.5836167214313078E-4</v>
      </c>
      <c r="O15">
        <v>9.5836167214313078E-4</v>
      </c>
      <c r="P15">
        <v>9.5836167214313078E-4</v>
      </c>
      <c r="Q15">
        <v>9.5836167214313078E-4</v>
      </c>
      <c r="R15">
        <v>9.5836167214313078E-4</v>
      </c>
      <c r="S15">
        <v>9.5836167214313078E-4</v>
      </c>
      <c r="T15">
        <v>9.5836167214313078E-4</v>
      </c>
      <c r="U15">
        <v>9.5836167214313078E-4</v>
      </c>
      <c r="V15">
        <v>9.5836167214313078E-4</v>
      </c>
      <c r="W15">
        <v>9.5836167214313078E-4</v>
      </c>
      <c r="X15">
        <v>9.5836167214313078E-4</v>
      </c>
      <c r="Y15">
        <v>9.5836167214313078E-4</v>
      </c>
      <c r="Z15">
        <v>9.5836167214313078E-4</v>
      </c>
      <c r="AA15">
        <v>9.5836167214313078E-4</v>
      </c>
      <c r="AB15">
        <v>9.5836167214313078E-4</v>
      </c>
      <c r="AC15">
        <v>9.5836167214313078E-4</v>
      </c>
      <c r="AD15">
        <v>9.5836167214313078E-4</v>
      </c>
      <c r="AE15">
        <v>9.5836167214313078E-4</v>
      </c>
      <c r="AF15">
        <v>9.5836167214313078E-4</v>
      </c>
      <c r="AG15">
        <v>9.5836167214313078E-4</v>
      </c>
      <c r="AH15">
        <v>9.5836167214313078E-4</v>
      </c>
      <c r="AI15">
        <v>9.5836167214313078E-4</v>
      </c>
      <c r="AJ15">
        <v>9.5836167214313078E-4</v>
      </c>
      <c r="AK15">
        <v>9.5836167214313078E-4</v>
      </c>
      <c r="AL15">
        <v>9.5836167214313078E-4</v>
      </c>
      <c r="AM15">
        <v>9.5836167214313078E-4</v>
      </c>
      <c r="AN15">
        <v>9.5836167214313078E-4</v>
      </c>
      <c r="AO15">
        <v>9.5836167214313078E-4</v>
      </c>
      <c r="AP15">
        <v>9.5836167214313078E-4</v>
      </c>
      <c r="AQ15">
        <v>9.5836167214313078E-4</v>
      </c>
      <c r="AR15">
        <v>9.5836167214313078E-4</v>
      </c>
      <c r="AS15">
        <v>9.5836167214313078E-4</v>
      </c>
      <c r="AT15">
        <v>9.5836167214313078E-4</v>
      </c>
      <c r="AU15">
        <v>9.5836167214313078E-4</v>
      </c>
      <c r="AV15">
        <v>9.5836167214313078E-4</v>
      </c>
      <c r="AW15">
        <v>9.5836167214313078E-4</v>
      </c>
      <c r="AX15">
        <v>9.5836167214313078E-4</v>
      </c>
      <c r="AY15">
        <v>9.5836167214313078E-4</v>
      </c>
      <c r="AZ15">
        <v>9.5836167214313078E-4</v>
      </c>
      <c r="BA15">
        <v>9.5836167214313078E-4</v>
      </c>
      <c r="BB15">
        <v>9.5836167214313078E-4</v>
      </c>
      <c r="BC15">
        <v>9.5836167214313078E-4</v>
      </c>
      <c r="BD15">
        <v>9.5836167214313078E-4</v>
      </c>
      <c r="BE15">
        <v>9.5836167214313078E-4</v>
      </c>
      <c r="BF15">
        <v>9.5836167214313078E-4</v>
      </c>
      <c r="BG15">
        <v>9.5836167214313078E-4</v>
      </c>
      <c r="BH15">
        <v>9.5836167214313078E-4</v>
      </c>
      <c r="BI15">
        <v>9.5836167214313078E-4</v>
      </c>
      <c r="BJ15">
        <v>9.5836167214313078E-4</v>
      </c>
      <c r="BK15">
        <v>9.5836167214313078E-4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1353</v>
      </c>
      <c r="B16">
        <v>313.19430563077606</v>
      </c>
      <c r="C16">
        <v>9.5370145011282944E-4</v>
      </c>
      <c r="D16">
        <v>-20</v>
      </c>
      <c r="E16">
        <v>656.5</v>
      </c>
      <c r="F16">
        <v>-696.5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9.5370145011282944E-4</v>
      </c>
      <c r="N16">
        <v>9.5370145011282944E-4</v>
      </c>
      <c r="O16">
        <v>9.5370145011282944E-4</v>
      </c>
      <c r="P16">
        <v>9.5370145011282944E-4</v>
      </c>
      <c r="Q16">
        <v>9.5370145011282944E-4</v>
      </c>
      <c r="R16">
        <v>9.5370145011282944E-4</v>
      </c>
      <c r="S16">
        <v>9.5370145011282944E-4</v>
      </c>
      <c r="T16">
        <v>9.5370145011282944E-4</v>
      </c>
      <c r="U16">
        <v>9.5370145011282944E-4</v>
      </c>
      <c r="V16">
        <v>9.5370145011282944E-4</v>
      </c>
      <c r="W16">
        <v>9.5370145011282944E-4</v>
      </c>
      <c r="X16">
        <v>9.5370145011282944E-4</v>
      </c>
      <c r="Y16">
        <v>9.5370145011282944E-4</v>
      </c>
      <c r="Z16">
        <v>9.5370145011282944E-4</v>
      </c>
      <c r="AA16">
        <v>9.5370145011282944E-4</v>
      </c>
      <c r="AB16">
        <v>9.5370145011282944E-4</v>
      </c>
      <c r="AC16">
        <v>9.5370145011282944E-4</v>
      </c>
      <c r="AD16">
        <v>9.5370145011282944E-4</v>
      </c>
      <c r="AE16">
        <v>9.5370145011282944E-4</v>
      </c>
      <c r="AF16">
        <v>9.5370145011282944E-4</v>
      </c>
      <c r="AG16">
        <v>9.5370145011282944E-4</v>
      </c>
      <c r="AH16">
        <v>9.5370145011282944E-4</v>
      </c>
      <c r="AI16">
        <v>9.5370145011282944E-4</v>
      </c>
      <c r="AJ16">
        <v>9.5370145011282944E-4</v>
      </c>
      <c r="AK16">
        <v>9.5370145011282944E-4</v>
      </c>
      <c r="AL16">
        <v>9.5370145011282944E-4</v>
      </c>
      <c r="AM16">
        <v>9.5370145011282944E-4</v>
      </c>
      <c r="AN16">
        <v>9.5370145011282944E-4</v>
      </c>
      <c r="AO16">
        <v>9.5370145011282944E-4</v>
      </c>
      <c r="AP16">
        <v>9.5370145011282944E-4</v>
      </c>
      <c r="AQ16">
        <v>9.5370145011282944E-4</v>
      </c>
      <c r="AR16">
        <v>9.5370145011282944E-4</v>
      </c>
      <c r="AS16">
        <v>9.5370145011282944E-4</v>
      </c>
      <c r="AT16">
        <v>9.5370145011282944E-4</v>
      </c>
      <c r="AU16">
        <v>9.5370145011282944E-4</v>
      </c>
      <c r="AV16">
        <v>9.5370145011282944E-4</v>
      </c>
      <c r="AW16">
        <v>9.5370145011282944E-4</v>
      </c>
      <c r="AX16">
        <v>9.5370145011282944E-4</v>
      </c>
      <c r="AY16">
        <v>9.5370145011282944E-4</v>
      </c>
      <c r="AZ16">
        <v>9.5370145011282944E-4</v>
      </c>
      <c r="BA16">
        <v>9.5370145011282944E-4</v>
      </c>
      <c r="BB16">
        <v>9.5370145011282944E-4</v>
      </c>
      <c r="BC16">
        <v>9.5370145011282944E-4</v>
      </c>
      <c r="BD16">
        <v>9.5370145011282944E-4</v>
      </c>
      <c r="BE16">
        <v>9.5370145011282944E-4</v>
      </c>
      <c r="BF16">
        <v>9.5370145011282944E-4</v>
      </c>
      <c r="BG16">
        <v>9.5370145011282944E-4</v>
      </c>
      <c r="BH16">
        <v>9.5370145011282944E-4</v>
      </c>
      <c r="BI16">
        <v>9.5370145011282944E-4</v>
      </c>
      <c r="BJ16">
        <v>9.5370145011282944E-4</v>
      </c>
      <c r="BK16">
        <v>9.5370145011282944E-4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1348</v>
      </c>
      <c r="B17">
        <v>343.65879340655789</v>
      </c>
      <c r="C17">
        <v>1.046468226667699E-3</v>
      </c>
      <c r="D17">
        <v>-30</v>
      </c>
      <c r="E17">
        <v>644</v>
      </c>
      <c r="F17">
        <v>-704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1.046468226667699E-3</v>
      </c>
      <c r="N17">
        <v>1.046468226667699E-3</v>
      </c>
      <c r="O17">
        <v>1.046468226667699E-3</v>
      </c>
      <c r="P17">
        <v>1.046468226667699E-3</v>
      </c>
      <c r="Q17">
        <v>1.046468226667699E-3</v>
      </c>
      <c r="R17">
        <v>1.046468226667699E-3</v>
      </c>
      <c r="S17">
        <v>1.046468226667699E-3</v>
      </c>
      <c r="T17">
        <v>1.046468226667699E-3</v>
      </c>
      <c r="U17">
        <v>1.046468226667699E-3</v>
      </c>
      <c r="V17">
        <v>1.046468226667699E-3</v>
      </c>
      <c r="W17">
        <v>1.046468226667699E-3</v>
      </c>
      <c r="X17">
        <v>1.046468226667699E-3</v>
      </c>
      <c r="Y17">
        <v>1.046468226667699E-3</v>
      </c>
      <c r="Z17">
        <v>1.046468226667699E-3</v>
      </c>
      <c r="AA17">
        <v>1.046468226667699E-3</v>
      </c>
      <c r="AB17">
        <v>1.046468226667699E-3</v>
      </c>
      <c r="AC17">
        <v>1.046468226667699E-3</v>
      </c>
      <c r="AD17">
        <v>1.046468226667699E-3</v>
      </c>
      <c r="AE17">
        <v>1.046468226667699E-3</v>
      </c>
      <c r="AF17">
        <v>1.046468226667699E-3</v>
      </c>
      <c r="AG17">
        <v>1.046468226667699E-3</v>
      </c>
      <c r="AH17">
        <v>1.046468226667699E-3</v>
      </c>
      <c r="AI17">
        <v>1.046468226667699E-3</v>
      </c>
      <c r="AJ17">
        <v>1.046468226667699E-3</v>
      </c>
      <c r="AK17">
        <v>1.046468226667699E-3</v>
      </c>
      <c r="AL17">
        <v>1.046468226667699E-3</v>
      </c>
      <c r="AM17">
        <v>1.046468226667699E-3</v>
      </c>
      <c r="AN17">
        <v>1.046468226667699E-3</v>
      </c>
      <c r="AO17">
        <v>1.046468226667699E-3</v>
      </c>
      <c r="AP17">
        <v>1.046468226667699E-3</v>
      </c>
      <c r="AQ17">
        <v>1.046468226667699E-3</v>
      </c>
      <c r="AR17">
        <v>1.046468226667699E-3</v>
      </c>
      <c r="AS17">
        <v>1.046468226667699E-3</v>
      </c>
      <c r="AT17">
        <v>1.046468226667699E-3</v>
      </c>
      <c r="AU17">
        <v>1.046468226667699E-3</v>
      </c>
      <c r="AV17">
        <v>1.046468226667699E-3</v>
      </c>
      <c r="AW17">
        <v>1.046468226667699E-3</v>
      </c>
      <c r="AX17">
        <v>1.046468226667699E-3</v>
      </c>
      <c r="AY17">
        <v>1.046468226667699E-3</v>
      </c>
      <c r="AZ17">
        <v>1.046468226667699E-3</v>
      </c>
      <c r="BA17">
        <v>1.046468226667699E-3</v>
      </c>
      <c r="BB17">
        <v>1.046468226667699E-3</v>
      </c>
      <c r="BC17">
        <v>1.046468226667699E-3</v>
      </c>
      <c r="BD17">
        <v>1.046468226667699E-3</v>
      </c>
      <c r="BE17">
        <v>1.046468226667699E-3</v>
      </c>
      <c r="BF17">
        <v>1.046468226667699E-3</v>
      </c>
      <c r="BG17">
        <v>1.046468226667699E-3</v>
      </c>
      <c r="BH17">
        <v>1.046468226667699E-3</v>
      </c>
      <c r="BI17">
        <v>1.046468226667699E-3</v>
      </c>
      <c r="BJ17">
        <v>1.046468226667699E-3</v>
      </c>
      <c r="BK17">
        <v>1.046468226667699E-3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1353</v>
      </c>
      <c r="B18">
        <v>321.55379768662232</v>
      </c>
      <c r="C18">
        <v>9.7915676508035618E-4</v>
      </c>
      <c r="D18">
        <v>-40</v>
      </c>
      <c r="E18">
        <v>636.5</v>
      </c>
      <c r="F18">
        <v>-716.5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9.7915676508035618E-4</v>
      </c>
      <c r="N18">
        <v>9.7915676508035618E-4</v>
      </c>
      <c r="O18">
        <v>9.7915676508035618E-4</v>
      </c>
      <c r="P18">
        <v>9.7915676508035618E-4</v>
      </c>
      <c r="Q18">
        <v>9.7915676508035618E-4</v>
      </c>
      <c r="R18">
        <v>9.7915676508035618E-4</v>
      </c>
      <c r="S18">
        <v>9.7915676508035618E-4</v>
      </c>
      <c r="T18">
        <v>9.7915676508035618E-4</v>
      </c>
      <c r="U18">
        <v>9.7915676508035618E-4</v>
      </c>
      <c r="V18">
        <v>9.7915676508035618E-4</v>
      </c>
      <c r="W18">
        <v>9.7915676508035618E-4</v>
      </c>
      <c r="X18">
        <v>9.7915676508035618E-4</v>
      </c>
      <c r="Y18">
        <v>9.7915676508035618E-4</v>
      </c>
      <c r="Z18">
        <v>9.7915676508035618E-4</v>
      </c>
      <c r="AA18">
        <v>9.7915676508035618E-4</v>
      </c>
      <c r="AB18">
        <v>9.7915676508035618E-4</v>
      </c>
      <c r="AC18">
        <v>9.7915676508035618E-4</v>
      </c>
      <c r="AD18">
        <v>9.7915676508035618E-4</v>
      </c>
      <c r="AE18">
        <v>9.7915676508035618E-4</v>
      </c>
      <c r="AF18">
        <v>9.7915676508035618E-4</v>
      </c>
      <c r="AG18">
        <v>9.7915676508035618E-4</v>
      </c>
      <c r="AH18">
        <v>9.7915676508035618E-4</v>
      </c>
      <c r="AI18">
        <v>9.7915676508035618E-4</v>
      </c>
      <c r="AJ18">
        <v>9.7915676508035618E-4</v>
      </c>
      <c r="AK18">
        <v>9.7915676508035618E-4</v>
      </c>
      <c r="AL18">
        <v>9.7915676508035618E-4</v>
      </c>
      <c r="AM18">
        <v>9.7915676508035618E-4</v>
      </c>
      <c r="AN18">
        <v>9.7915676508035618E-4</v>
      </c>
      <c r="AO18">
        <v>9.7915676508035618E-4</v>
      </c>
      <c r="AP18">
        <v>9.7915676508035618E-4</v>
      </c>
      <c r="AQ18">
        <v>9.7915676508035618E-4</v>
      </c>
      <c r="AR18">
        <v>9.7915676508035618E-4</v>
      </c>
      <c r="AS18">
        <v>9.7915676508035618E-4</v>
      </c>
      <c r="AT18">
        <v>9.7915676508035618E-4</v>
      </c>
      <c r="AU18">
        <v>9.7915676508035618E-4</v>
      </c>
      <c r="AV18">
        <v>9.7915676508035618E-4</v>
      </c>
      <c r="AW18">
        <v>9.7915676508035618E-4</v>
      </c>
      <c r="AX18">
        <v>9.7915676508035618E-4</v>
      </c>
      <c r="AY18">
        <v>9.7915676508035618E-4</v>
      </c>
      <c r="AZ18">
        <v>9.7915676508035618E-4</v>
      </c>
      <c r="BA18">
        <v>9.7915676508035618E-4</v>
      </c>
      <c r="BB18">
        <v>9.7915676508035618E-4</v>
      </c>
      <c r="BC18">
        <v>9.7915676508035618E-4</v>
      </c>
      <c r="BD18">
        <v>9.7915676508035618E-4</v>
      </c>
      <c r="BE18">
        <v>9.7915676508035618E-4</v>
      </c>
      <c r="BF18">
        <v>9.7915676508035618E-4</v>
      </c>
      <c r="BG18">
        <v>9.7915676508035618E-4</v>
      </c>
      <c r="BH18">
        <v>9.7915676508035618E-4</v>
      </c>
      <c r="BI18">
        <v>9.7915676508035618E-4</v>
      </c>
      <c r="BJ18">
        <v>9.7915676508035618E-4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1353</v>
      </c>
      <c r="B19">
        <v>292.93602845396896</v>
      </c>
      <c r="C19">
        <v>8.9201339265789837E-4</v>
      </c>
      <c r="D19">
        <v>-30</v>
      </c>
      <c r="E19">
        <v>646.5</v>
      </c>
      <c r="F19">
        <v>-706.5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8.9201339265789837E-4</v>
      </c>
      <c r="N19">
        <v>8.9201339265789837E-4</v>
      </c>
      <c r="O19">
        <v>8.9201339265789837E-4</v>
      </c>
      <c r="P19">
        <v>8.9201339265789837E-4</v>
      </c>
      <c r="Q19">
        <v>8.9201339265789837E-4</v>
      </c>
      <c r="R19">
        <v>8.9201339265789837E-4</v>
      </c>
      <c r="S19">
        <v>8.9201339265789837E-4</v>
      </c>
      <c r="T19">
        <v>8.9201339265789837E-4</v>
      </c>
      <c r="U19">
        <v>8.9201339265789837E-4</v>
      </c>
      <c r="V19">
        <v>8.9201339265789837E-4</v>
      </c>
      <c r="W19">
        <v>8.9201339265789837E-4</v>
      </c>
      <c r="X19">
        <v>8.9201339265789837E-4</v>
      </c>
      <c r="Y19">
        <v>8.9201339265789837E-4</v>
      </c>
      <c r="Z19">
        <v>8.9201339265789837E-4</v>
      </c>
      <c r="AA19">
        <v>8.9201339265789837E-4</v>
      </c>
      <c r="AB19">
        <v>8.9201339265789837E-4</v>
      </c>
      <c r="AC19">
        <v>8.9201339265789837E-4</v>
      </c>
      <c r="AD19">
        <v>8.9201339265789837E-4</v>
      </c>
      <c r="AE19">
        <v>8.9201339265789837E-4</v>
      </c>
      <c r="AF19">
        <v>8.9201339265789837E-4</v>
      </c>
      <c r="AG19">
        <v>8.9201339265789837E-4</v>
      </c>
      <c r="AH19">
        <v>8.9201339265789837E-4</v>
      </c>
      <c r="AI19">
        <v>8.9201339265789837E-4</v>
      </c>
      <c r="AJ19">
        <v>8.9201339265789837E-4</v>
      </c>
      <c r="AK19">
        <v>8.9201339265789837E-4</v>
      </c>
      <c r="AL19">
        <v>8.9201339265789837E-4</v>
      </c>
      <c r="AM19">
        <v>8.9201339265789837E-4</v>
      </c>
      <c r="AN19">
        <v>8.9201339265789837E-4</v>
      </c>
      <c r="AO19">
        <v>8.9201339265789837E-4</v>
      </c>
      <c r="AP19">
        <v>8.9201339265789837E-4</v>
      </c>
      <c r="AQ19">
        <v>8.9201339265789837E-4</v>
      </c>
      <c r="AR19">
        <v>8.9201339265789837E-4</v>
      </c>
      <c r="AS19">
        <v>8.9201339265789837E-4</v>
      </c>
      <c r="AT19">
        <v>8.9201339265789837E-4</v>
      </c>
      <c r="AU19">
        <v>8.9201339265789837E-4</v>
      </c>
      <c r="AV19">
        <v>8.9201339265789837E-4</v>
      </c>
      <c r="AW19">
        <v>8.9201339265789837E-4</v>
      </c>
      <c r="AX19">
        <v>8.9201339265789837E-4</v>
      </c>
      <c r="AY19">
        <v>8.9201339265789837E-4</v>
      </c>
      <c r="AZ19">
        <v>8.9201339265789837E-4</v>
      </c>
      <c r="BA19">
        <v>8.9201339265789837E-4</v>
      </c>
      <c r="BB19">
        <v>8.9201339265789837E-4</v>
      </c>
      <c r="BC19">
        <v>8.9201339265789837E-4</v>
      </c>
      <c r="BD19">
        <v>8.9201339265789837E-4</v>
      </c>
      <c r="BE19">
        <v>8.9201339265789837E-4</v>
      </c>
      <c r="BF19">
        <v>8.9201339265789837E-4</v>
      </c>
      <c r="BG19">
        <v>8.9201339265789837E-4</v>
      </c>
      <c r="BH19">
        <v>8.9201339265789837E-4</v>
      </c>
      <c r="BI19">
        <v>8.9201339265789837E-4</v>
      </c>
      <c r="BJ19">
        <v>8.9201339265789837E-4</v>
      </c>
      <c r="BK19">
        <v>8.9201339265789837E-4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1506</v>
      </c>
      <c r="B20">
        <v>388.10543927609558</v>
      </c>
      <c r="C20">
        <v>1.1818117813120212E-3</v>
      </c>
      <c r="D20">
        <v>-20</v>
      </c>
      <c r="E20">
        <v>733</v>
      </c>
      <c r="F20">
        <v>-773</v>
      </c>
      <c r="G20">
        <v>0</v>
      </c>
      <c r="H20">
        <v>0</v>
      </c>
      <c r="I20">
        <v>0</v>
      </c>
      <c r="J20">
        <v>0</v>
      </c>
      <c r="K20">
        <v>1.1818117813120212E-3</v>
      </c>
      <c r="L20">
        <v>1.1818117813120212E-3</v>
      </c>
      <c r="M20">
        <v>1.1818117813120212E-3</v>
      </c>
      <c r="N20">
        <v>1.1818117813120212E-3</v>
      </c>
      <c r="O20">
        <v>1.1818117813120212E-3</v>
      </c>
      <c r="P20">
        <v>1.1818117813120212E-3</v>
      </c>
      <c r="Q20">
        <v>1.1818117813120212E-3</v>
      </c>
      <c r="R20">
        <v>1.1818117813120212E-3</v>
      </c>
      <c r="S20">
        <v>1.1818117813120212E-3</v>
      </c>
      <c r="T20">
        <v>1.1818117813120212E-3</v>
      </c>
      <c r="U20">
        <v>1.1818117813120212E-3</v>
      </c>
      <c r="V20">
        <v>1.1818117813120212E-3</v>
      </c>
      <c r="W20">
        <v>1.1818117813120212E-3</v>
      </c>
      <c r="X20">
        <v>1.1818117813120212E-3</v>
      </c>
      <c r="Y20">
        <v>1.1818117813120212E-3</v>
      </c>
      <c r="Z20">
        <v>1.1818117813120212E-3</v>
      </c>
      <c r="AA20">
        <v>1.1818117813120212E-3</v>
      </c>
      <c r="AB20">
        <v>1.1818117813120212E-3</v>
      </c>
      <c r="AC20">
        <v>1.1818117813120212E-3</v>
      </c>
      <c r="AD20">
        <v>1.1818117813120212E-3</v>
      </c>
      <c r="AE20">
        <v>1.1818117813120212E-3</v>
      </c>
      <c r="AF20">
        <v>1.1818117813120212E-3</v>
      </c>
      <c r="AG20">
        <v>1.1818117813120212E-3</v>
      </c>
      <c r="AH20">
        <v>1.1818117813120212E-3</v>
      </c>
      <c r="AI20">
        <v>1.1818117813120212E-3</v>
      </c>
      <c r="AJ20">
        <v>1.1818117813120212E-3</v>
      </c>
      <c r="AK20">
        <v>1.1818117813120212E-3</v>
      </c>
      <c r="AL20">
        <v>1.1818117813120212E-3</v>
      </c>
      <c r="AM20">
        <v>1.1818117813120212E-3</v>
      </c>
      <c r="AN20">
        <v>1.1818117813120212E-3</v>
      </c>
      <c r="AO20">
        <v>1.1818117813120212E-3</v>
      </c>
      <c r="AP20">
        <v>1.1818117813120212E-3</v>
      </c>
      <c r="AQ20">
        <v>1.1818117813120212E-3</v>
      </c>
      <c r="AR20">
        <v>1.1818117813120212E-3</v>
      </c>
      <c r="AS20">
        <v>1.1818117813120212E-3</v>
      </c>
      <c r="AT20">
        <v>1.1818117813120212E-3</v>
      </c>
      <c r="AU20">
        <v>1.1818117813120212E-3</v>
      </c>
      <c r="AV20">
        <v>1.1818117813120212E-3</v>
      </c>
      <c r="AW20">
        <v>1.1818117813120212E-3</v>
      </c>
      <c r="AX20">
        <v>1.1818117813120212E-3</v>
      </c>
      <c r="AY20">
        <v>1.1818117813120212E-3</v>
      </c>
      <c r="AZ20">
        <v>1.1818117813120212E-3</v>
      </c>
      <c r="BA20">
        <v>1.1818117813120212E-3</v>
      </c>
      <c r="BB20">
        <v>1.1818117813120212E-3</v>
      </c>
      <c r="BC20">
        <v>1.1818117813120212E-3</v>
      </c>
      <c r="BD20">
        <v>1.1818117813120212E-3</v>
      </c>
      <c r="BE20">
        <v>1.1818117813120212E-3</v>
      </c>
      <c r="BF20">
        <v>1.1818117813120212E-3</v>
      </c>
      <c r="BG20">
        <v>1.1818117813120212E-3</v>
      </c>
      <c r="BH20">
        <v>1.1818117813120212E-3</v>
      </c>
      <c r="BI20">
        <v>1.1818117813120212E-3</v>
      </c>
      <c r="BJ20">
        <v>1.1818117813120212E-3</v>
      </c>
      <c r="BK20">
        <v>1.1818117813120212E-3</v>
      </c>
      <c r="BL20">
        <v>1.1818117813120212E-3</v>
      </c>
      <c r="BM20">
        <v>1.1818117813120212E-3</v>
      </c>
      <c r="BN20">
        <v>1.1818117813120212E-3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1506</v>
      </c>
      <c r="B21">
        <v>380.01224468527892</v>
      </c>
      <c r="C21">
        <v>1.1571673632030709E-3</v>
      </c>
      <c r="D21">
        <v>-10</v>
      </c>
      <c r="E21">
        <v>743</v>
      </c>
      <c r="F21">
        <v>-763</v>
      </c>
      <c r="G21">
        <v>0</v>
      </c>
      <c r="H21">
        <v>0</v>
      </c>
      <c r="I21">
        <v>0</v>
      </c>
      <c r="J21">
        <v>0</v>
      </c>
      <c r="K21">
        <v>1.1571673632030709E-3</v>
      </c>
      <c r="L21">
        <v>1.1571673632030709E-3</v>
      </c>
      <c r="M21">
        <v>1.1571673632030709E-3</v>
      </c>
      <c r="N21">
        <v>1.1571673632030709E-3</v>
      </c>
      <c r="O21">
        <v>1.1571673632030709E-3</v>
      </c>
      <c r="P21">
        <v>1.1571673632030709E-3</v>
      </c>
      <c r="Q21">
        <v>1.1571673632030709E-3</v>
      </c>
      <c r="R21">
        <v>1.1571673632030709E-3</v>
      </c>
      <c r="S21">
        <v>1.1571673632030709E-3</v>
      </c>
      <c r="T21">
        <v>1.1571673632030709E-3</v>
      </c>
      <c r="U21">
        <v>1.1571673632030709E-3</v>
      </c>
      <c r="V21">
        <v>1.1571673632030709E-3</v>
      </c>
      <c r="W21">
        <v>1.1571673632030709E-3</v>
      </c>
      <c r="X21">
        <v>1.1571673632030709E-3</v>
      </c>
      <c r="Y21">
        <v>1.1571673632030709E-3</v>
      </c>
      <c r="Z21">
        <v>1.1571673632030709E-3</v>
      </c>
      <c r="AA21">
        <v>1.1571673632030709E-3</v>
      </c>
      <c r="AB21">
        <v>1.1571673632030709E-3</v>
      </c>
      <c r="AC21">
        <v>1.1571673632030709E-3</v>
      </c>
      <c r="AD21">
        <v>1.1571673632030709E-3</v>
      </c>
      <c r="AE21">
        <v>1.1571673632030709E-3</v>
      </c>
      <c r="AF21">
        <v>1.1571673632030709E-3</v>
      </c>
      <c r="AG21">
        <v>1.1571673632030709E-3</v>
      </c>
      <c r="AH21">
        <v>1.1571673632030709E-3</v>
      </c>
      <c r="AI21">
        <v>1.1571673632030709E-3</v>
      </c>
      <c r="AJ21">
        <v>1.1571673632030709E-3</v>
      </c>
      <c r="AK21">
        <v>1.1571673632030709E-3</v>
      </c>
      <c r="AL21">
        <v>1.1571673632030709E-3</v>
      </c>
      <c r="AM21">
        <v>1.1571673632030709E-3</v>
      </c>
      <c r="AN21">
        <v>1.1571673632030709E-3</v>
      </c>
      <c r="AO21">
        <v>1.1571673632030709E-3</v>
      </c>
      <c r="AP21">
        <v>1.1571673632030709E-3</v>
      </c>
      <c r="AQ21">
        <v>1.1571673632030709E-3</v>
      </c>
      <c r="AR21">
        <v>1.1571673632030709E-3</v>
      </c>
      <c r="AS21">
        <v>1.1571673632030709E-3</v>
      </c>
      <c r="AT21">
        <v>1.1571673632030709E-3</v>
      </c>
      <c r="AU21">
        <v>1.1571673632030709E-3</v>
      </c>
      <c r="AV21">
        <v>1.1571673632030709E-3</v>
      </c>
      <c r="AW21">
        <v>1.1571673632030709E-3</v>
      </c>
      <c r="AX21">
        <v>1.1571673632030709E-3</v>
      </c>
      <c r="AY21">
        <v>1.1571673632030709E-3</v>
      </c>
      <c r="AZ21">
        <v>1.1571673632030709E-3</v>
      </c>
      <c r="BA21">
        <v>1.1571673632030709E-3</v>
      </c>
      <c r="BB21">
        <v>1.1571673632030709E-3</v>
      </c>
      <c r="BC21">
        <v>1.1571673632030709E-3</v>
      </c>
      <c r="BD21">
        <v>1.1571673632030709E-3</v>
      </c>
      <c r="BE21">
        <v>1.1571673632030709E-3</v>
      </c>
      <c r="BF21">
        <v>1.1571673632030709E-3</v>
      </c>
      <c r="BG21">
        <v>1.1571673632030709E-3</v>
      </c>
      <c r="BH21">
        <v>1.1571673632030709E-3</v>
      </c>
      <c r="BI21">
        <v>1.1571673632030709E-3</v>
      </c>
      <c r="BJ21">
        <v>1.1571673632030709E-3</v>
      </c>
      <c r="BK21">
        <v>1.1571673632030709E-3</v>
      </c>
      <c r="BL21">
        <v>1.1571673632030709E-3</v>
      </c>
      <c r="BM21">
        <v>1.1571673632030709E-3</v>
      </c>
      <c r="BN21">
        <v>1.1571673632030709E-3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1506</v>
      </c>
      <c r="B22">
        <v>396.01572866677293</v>
      </c>
      <c r="C22">
        <v>1.20589923860952E-3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1.20589923860952E-3</v>
      </c>
      <c r="L22">
        <v>1.20589923860952E-3</v>
      </c>
      <c r="M22">
        <v>1.20589923860952E-3</v>
      </c>
      <c r="N22">
        <v>1.20589923860952E-3</v>
      </c>
      <c r="O22">
        <v>1.20589923860952E-3</v>
      </c>
      <c r="P22">
        <v>1.20589923860952E-3</v>
      </c>
      <c r="Q22">
        <v>1.20589923860952E-3</v>
      </c>
      <c r="R22">
        <v>1.20589923860952E-3</v>
      </c>
      <c r="S22">
        <v>1.20589923860952E-3</v>
      </c>
      <c r="T22">
        <v>1.20589923860952E-3</v>
      </c>
      <c r="U22">
        <v>1.20589923860952E-3</v>
      </c>
      <c r="V22">
        <v>1.20589923860952E-3</v>
      </c>
      <c r="W22">
        <v>1.20589923860952E-3</v>
      </c>
      <c r="X22">
        <v>1.20589923860952E-3</v>
      </c>
      <c r="Y22">
        <v>1.20589923860952E-3</v>
      </c>
      <c r="Z22">
        <v>1.20589923860952E-3</v>
      </c>
      <c r="AA22">
        <v>1.20589923860952E-3</v>
      </c>
      <c r="AB22">
        <v>1.20589923860952E-3</v>
      </c>
      <c r="AC22">
        <v>1.20589923860952E-3</v>
      </c>
      <c r="AD22">
        <v>1.20589923860952E-3</v>
      </c>
      <c r="AE22">
        <v>1.20589923860952E-3</v>
      </c>
      <c r="AF22">
        <v>1.20589923860952E-3</v>
      </c>
      <c r="AG22">
        <v>1.20589923860952E-3</v>
      </c>
      <c r="AH22">
        <v>1.20589923860952E-3</v>
      </c>
      <c r="AI22">
        <v>1.20589923860952E-3</v>
      </c>
      <c r="AJ22">
        <v>1.20589923860952E-3</v>
      </c>
      <c r="AK22">
        <v>1.20589923860952E-3</v>
      </c>
      <c r="AL22">
        <v>1.20589923860952E-3</v>
      </c>
      <c r="AM22">
        <v>1.20589923860952E-3</v>
      </c>
      <c r="AN22">
        <v>1.20589923860952E-3</v>
      </c>
      <c r="AO22">
        <v>1.20589923860952E-3</v>
      </c>
      <c r="AP22">
        <v>1.20589923860952E-3</v>
      </c>
      <c r="AQ22">
        <v>1.20589923860952E-3</v>
      </c>
      <c r="AR22">
        <v>1.20589923860952E-3</v>
      </c>
      <c r="AS22">
        <v>1.20589923860952E-3</v>
      </c>
      <c r="AT22">
        <v>1.20589923860952E-3</v>
      </c>
      <c r="AU22">
        <v>1.20589923860952E-3</v>
      </c>
      <c r="AV22">
        <v>1.20589923860952E-3</v>
      </c>
      <c r="AW22">
        <v>1.20589923860952E-3</v>
      </c>
      <c r="AX22">
        <v>1.20589923860952E-3</v>
      </c>
      <c r="AY22">
        <v>1.20589923860952E-3</v>
      </c>
      <c r="AZ22">
        <v>1.20589923860952E-3</v>
      </c>
      <c r="BA22">
        <v>1.20589923860952E-3</v>
      </c>
      <c r="BB22">
        <v>1.20589923860952E-3</v>
      </c>
      <c r="BC22">
        <v>1.20589923860952E-3</v>
      </c>
      <c r="BD22">
        <v>1.20589923860952E-3</v>
      </c>
      <c r="BE22">
        <v>1.20589923860952E-3</v>
      </c>
      <c r="BF22">
        <v>1.20589923860952E-3</v>
      </c>
      <c r="BG22">
        <v>1.20589923860952E-3</v>
      </c>
      <c r="BH22">
        <v>1.20589923860952E-3</v>
      </c>
      <c r="BI22">
        <v>1.20589923860952E-3</v>
      </c>
      <c r="BJ22">
        <v>1.20589923860952E-3</v>
      </c>
      <c r="BK22">
        <v>1.20589923860952E-3</v>
      </c>
      <c r="BL22">
        <v>1.20589923860952E-3</v>
      </c>
      <c r="BM22">
        <v>1.20589923860952E-3</v>
      </c>
      <c r="BN22">
        <v>1.20589923860952E-3</v>
      </c>
      <c r="BO22">
        <v>1.20589923860952E-3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1506</v>
      </c>
      <c r="B23">
        <v>368.75257332669321</v>
      </c>
      <c r="C23">
        <v>1.1228807727082346E-3</v>
      </c>
      <c r="D23">
        <v>10</v>
      </c>
      <c r="E23">
        <v>763</v>
      </c>
      <c r="F23">
        <v>-743</v>
      </c>
      <c r="G23">
        <v>0</v>
      </c>
      <c r="H23">
        <v>0</v>
      </c>
      <c r="I23">
        <v>0</v>
      </c>
      <c r="J23">
        <v>0</v>
      </c>
      <c r="K23">
        <v>0</v>
      </c>
      <c r="L23">
        <v>1.1228807727082346E-3</v>
      </c>
      <c r="M23">
        <v>1.1228807727082346E-3</v>
      </c>
      <c r="N23">
        <v>1.1228807727082346E-3</v>
      </c>
      <c r="O23">
        <v>1.1228807727082346E-3</v>
      </c>
      <c r="P23">
        <v>1.1228807727082346E-3</v>
      </c>
      <c r="Q23">
        <v>1.1228807727082346E-3</v>
      </c>
      <c r="R23">
        <v>1.1228807727082346E-3</v>
      </c>
      <c r="S23">
        <v>1.1228807727082346E-3</v>
      </c>
      <c r="T23">
        <v>1.1228807727082346E-3</v>
      </c>
      <c r="U23">
        <v>1.1228807727082346E-3</v>
      </c>
      <c r="V23">
        <v>1.1228807727082346E-3</v>
      </c>
      <c r="W23">
        <v>1.1228807727082346E-3</v>
      </c>
      <c r="X23">
        <v>1.1228807727082346E-3</v>
      </c>
      <c r="Y23">
        <v>1.1228807727082346E-3</v>
      </c>
      <c r="Z23">
        <v>1.1228807727082346E-3</v>
      </c>
      <c r="AA23">
        <v>1.1228807727082346E-3</v>
      </c>
      <c r="AB23">
        <v>1.1228807727082346E-3</v>
      </c>
      <c r="AC23">
        <v>1.1228807727082346E-3</v>
      </c>
      <c r="AD23">
        <v>1.1228807727082346E-3</v>
      </c>
      <c r="AE23">
        <v>1.1228807727082346E-3</v>
      </c>
      <c r="AF23">
        <v>1.1228807727082346E-3</v>
      </c>
      <c r="AG23">
        <v>1.1228807727082346E-3</v>
      </c>
      <c r="AH23">
        <v>1.1228807727082346E-3</v>
      </c>
      <c r="AI23">
        <v>1.1228807727082346E-3</v>
      </c>
      <c r="AJ23">
        <v>1.1228807727082346E-3</v>
      </c>
      <c r="AK23">
        <v>1.1228807727082346E-3</v>
      </c>
      <c r="AL23">
        <v>1.1228807727082346E-3</v>
      </c>
      <c r="AM23">
        <v>1.1228807727082346E-3</v>
      </c>
      <c r="AN23">
        <v>1.1228807727082346E-3</v>
      </c>
      <c r="AO23">
        <v>1.1228807727082346E-3</v>
      </c>
      <c r="AP23">
        <v>1.1228807727082346E-3</v>
      </c>
      <c r="AQ23">
        <v>1.1228807727082346E-3</v>
      </c>
      <c r="AR23">
        <v>1.1228807727082346E-3</v>
      </c>
      <c r="AS23">
        <v>1.1228807727082346E-3</v>
      </c>
      <c r="AT23">
        <v>1.1228807727082346E-3</v>
      </c>
      <c r="AU23">
        <v>1.1228807727082346E-3</v>
      </c>
      <c r="AV23">
        <v>1.1228807727082346E-3</v>
      </c>
      <c r="AW23">
        <v>1.1228807727082346E-3</v>
      </c>
      <c r="AX23">
        <v>1.1228807727082346E-3</v>
      </c>
      <c r="AY23">
        <v>1.1228807727082346E-3</v>
      </c>
      <c r="AZ23">
        <v>1.1228807727082346E-3</v>
      </c>
      <c r="BA23">
        <v>1.1228807727082346E-3</v>
      </c>
      <c r="BB23">
        <v>1.1228807727082346E-3</v>
      </c>
      <c r="BC23">
        <v>1.1228807727082346E-3</v>
      </c>
      <c r="BD23">
        <v>1.1228807727082346E-3</v>
      </c>
      <c r="BE23">
        <v>1.1228807727082346E-3</v>
      </c>
      <c r="BF23">
        <v>1.1228807727082346E-3</v>
      </c>
      <c r="BG23">
        <v>1.1228807727082346E-3</v>
      </c>
      <c r="BH23">
        <v>1.1228807727082346E-3</v>
      </c>
      <c r="BI23">
        <v>1.1228807727082346E-3</v>
      </c>
      <c r="BJ23">
        <v>1.1228807727082346E-3</v>
      </c>
      <c r="BK23">
        <v>1.1228807727082346E-3</v>
      </c>
      <c r="BL23">
        <v>1.1228807727082346E-3</v>
      </c>
      <c r="BM23">
        <v>1.1228807727082346E-3</v>
      </c>
      <c r="BN23">
        <v>1.1228807727082346E-3</v>
      </c>
      <c r="BO23">
        <v>1.1228807727082346E-3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301.80210262449532</v>
      </c>
      <c r="C24">
        <v>9.1901129026082337E-4</v>
      </c>
      <c r="D24">
        <v>20</v>
      </c>
      <c r="E24">
        <v>763</v>
      </c>
      <c r="F24">
        <v>-723</v>
      </c>
      <c r="G24">
        <v>0</v>
      </c>
      <c r="H24">
        <v>0</v>
      </c>
      <c r="I24">
        <v>0</v>
      </c>
      <c r="J24">
        <v>0</v>
      </c>
      <c r="K24">
        <v>0</v>
      </c>
      <c r="L24">
        <v>9.1901129026082337E-4</v>
      </c>
      <c r="M24">
        <v>9.1901129026082337E-4</v>
      </c>
      <c r="N24">
        <v>9.1901129026082337E-4</v>
      </c>
      <c r="O24">
        <v>9.1901129026082337E-4</v>
      </c>
      <c r="P24">
        <v>9.1901129026082337E-4</v>
      </c>
      <c r="Q24">
        <v>9.1901129026082337E-4</v>
      </c>
      <c r="R24">
        <v>9.1901129026082337E-4</v>
      </c>
      <c r="S24">
        <v>9.1901129026082337E-4</v>
      </c>
      <c r="T24">
        <v>9.1901129026082337E-4</v>
      </c>
      <c r="U24">
        <v>9.1901129026082337E-4</v>
      </c>
      <c r="V24">
        <v>9.1901129026082337E-4</v>
      </c>
      <c r="W24">
        <v>9.1901129026082337E-4</v>
      </c>
      <c r="X24">
        <v>9.1901129026082337E-4</v>
      </c>
      <c r="Y24">
        <v>9.1901129026082337E-4</v>
      </c>
      <c r="Z24">
        <v>9.1901129026082337E-4</v>
      </c>
      <c r="AA24">
        <v>9.1901129026082337E-4</v>
      </c>
      <c r="AB24">
        <v>9.1901129026082337E-4</v>
      </c>
      <c r="AC24">
        <v>9.1901129026082337E-4</v>
      </c>
      <c r="AD24">
        <v>9.1901129026082337E-4</v>
      </c>
      <c r="AE24">
        <v>9.1901129026082337E-4</v>
      </c>
      <c r="AF24">
        <v>9.1901129026082337E-4</v>
      </c>
      <c r="AG24">
        <v>9.1901129026082337E-4</v>
      </c>
      <c r="AH24">
        <v>9.1901129026082337E-4</v>
      </c>
      <c r="AI24">
        <v>9.1901129026082337E-4</v>
      </c>
      <c r="AJ24">
        <v>9.1901129026082337E-4</v>
      </c>
      <c r="AK24">
        <v>9.1901129026082337E-4</v>
      </c>
      <c r="AL24">
        <v>9.1901129026082337E-4</v>
      </c>
      <c r="AM24">
        <v>9.1901129026082337E-4</v>
      </c>
      <c r="AN24">
        <v>9.1901129026082337E-4</v>
      </c>
      <c r="AO24">
        <v>9.1901129026082337E-4</v>
      </c>
      <c r="AP24">
        <v>9.1901129026082337E-4</v>
      </c>
      <c r="AQ24">
        <v>9.1901129026082337E-4</v>
      </c>
      <c r="AR24">
        <v>9.1901129026082337E-4</v>
      </c>
      <c r="AS24">
        <v>9.1901129026082337E-4</v>
      </c>
      <c r="AT24">
        <v>9.1901129026082337E-4</v>
      </c>
      <c r="AU24">
        <v>9.1901129026082337E-4</v>
      </c>
      <c r="AV24">
        <v>9.1901129026082337E-4</v>
      </c>
      <c r="AW24">
        <v>9.1901129026082337E-4</v>
      </c>
      <c r="AX24">
        <v>9.1901129026082337E-4</v>
      </c>
      <c r="AY24">
        <v>9.1901129026082337E-4</v>
      </c>
      <c r="AZ24">
        <v>9.1901129026082337E-4</v>
      </c>
      <c r="BA24">
        <v>9.1901129026082337E-4</v>
      </c>
      <c r="BB24">
        <v>9.1901129026082337E-4</v>
      </c>
      <c r="BC24">
        <v>9.1901129026082337E-4</v>
      </c>
      <c r="BD24">
        <v>9.1901129026082337E-4</v>
      </c>
      <c r="BE24">
        <v>9.1901129026082337E-4</v>
      </c>
      <c r="BF24">
        <v>9.1901129026082337E-4</v>
      </c>
      <c r="BG24">
        <v>9.1901129026082337E-4</v>
      </c>
      <c r="BH24">
        <v>9.1901129026082337E-4</v>
      </c>
      <c r="BI24">
        <v>9.1901129026082337E-4</v>
      </c>
      <c r="BJ24">
        <v>9.1901129026082337E-4</v>
      </c>
      <c r="BK24">
        <v>9.1901129026082337E-4</v>
      </c>
      <c r="BL24">
        <v>9.1901129026082337E-4</v>
      </c>
      <c r="BM24">
        <v>9.1901129026082337E-4</v>
      </c>
      <c r="BN24">
        <v>9.1901129026082337E-4</v>
      </c>
      <c r="BO24">
        <v>9.1901129026082337E-4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1486</v>
      </c>
      <c r="B25">
        <v>256.53418433378198</v>
      </c>
      <c r="C25">
        <v>7.8116689608994771E-4</v>
      </c>
      <c r="D25">
        <v>30</v>
      </c>
      <c r="E25">
        <v>773</v>
      </c>
      <c r="F25">
        <v>-713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7.8116689608994771E-4</v>
      </c>
      <c r="N25">
        <v>7.8116689608994771E-4</v>
      </c>
      <c r="O25">
        <v>7.8116689608994771E-4</v>
      </c>
      <c r="P25">
        <v>7.8116689608994771E-4</v>
      </c>
      <c r="Q25">
        <v>7.8116689608994771E-4</v>
      </c>
      <c r="R25">
        <v>7.8116689608994771E-4</v>
      </c>
      <c r="S25">
        <v>7.8116689608994771E-4</v>
      </c>
      <c r="T25">
        <v>7.8116689608994771E-4</v>
      </c>
      <c r="U25">
        <v>7.8116689608994771E-4</v>
      </c>
      <c r="V25">
        <v>7.8116689608994771E-4</v>
      </c>
      <c r="W25">
        <v>7.8116689608994771E-4</v>
      </c>
      <c r="X25">
        <v>7.8116689608994771E-4</v>
      </c>
      <c r="Y25">
        <v>7.8116689608994771E-4</v>
      </c>
      <c r="Z25">
        <v>7.8116689608994771E-4</v>
      </c>
      <c r="AA25">
        <v>7.8116689608994771E-4</v>
      </c>
      <c r="AB25">
        <v>7.8116689608994771E-4</v>
      </c>
      <c r="AC25">
        <v>7.8116689608994771E-4</v>
      </c>
      <c r="AD25">
        <v>7.8116689608994771E-4</v>
      </c>
      <c r="AE25">
        <v>7.8116689608994771E-4</v>
      </c>
      <c r="AF25">
        <v>7.8116689608994771E-4</v>
      </c>
      <c r="AG25">
        <v>7.8116689608994771E-4</v>
      </c>
      <c r="AH25">
        <v>7.8116689608994771E-4</v>
      </c>
      <c r="AI25">
        <v>7.8116689608994771E-4</v>
      </c>
      <c r="AJ25">
        <v>7.8116689608994771E-4</v>
      </c>
      <c r="AK25">
        <v>7.8116689608994771E-4</v>
      </c>
      <c r="AL25">
        <v>7.8116689608994771E-4</v>
      </c>
      <c r="AM25">
        <v>7.8116689608994771E-4</v>
      </c>
      <c r="AN25">
        <v>7.8116689608994771E-4</v>
      </c>
      <c r="AO25">
        <v>7.8116689608994771E-4</v>
      </c>
      <c r="AP25">
        <v>7.8116689608994771E-4</v>
      </c>
      <c r="AQ25">
        <v>7.8116689608994771E-4</v>
      </c>
      <c r="AR25">
        <v>7.8116689608994771E-4</v>
      </c>
      <c r="AS25">
        <v>7.8116689608994771E-4</v>
      </c>
      <c r="AT25">
        <v>7.8116689608994771E-4</v>
      </c>
      <c r="AU25">
        <v>7.8116689608994771E-4</v>
      </c>
      <c r="AV25">
        <v>7.8116689608994771E-4</v>
      </c>
      <c r="AW25">
        <v>7.8116689608994771E-4</v>
      </c>
      <c r="AX25">
        <v>7.8116689608994771E-4</v>
      </c>
      <c r="AY25">
        <v>7.8116689608994771E-4</v>
      </c>
      <c r="AZ25">
        <v>7.8116689608994771E-4</v>
      </c>
      <c r="BA25">
        <v>7.8116689608994771E-4</v>
      </c>
      <c r="BB25">
        <v>7.8116689608994771E-4</v>
      </c>
      <c r="BC25">
        <v>7.8116689608994771E-4</v>
      </c>
      <c r="BD25">
        <v>7.8116689608994771E-4</v>
      </c>
      <c r="BE25">
        <v>7.8116689608994771E-4</v>
      </c>
      <c r="BF25">
        <v>7.8116689608994771E-4</v>
      </c>
      <c r="BG25">
        <v>7.8116689608994771E-4</v>
      </c>
      <c r="BH25">
        <v>7.8116689608994771E-4</v>
      </c>
      <c r="BI25">
        <v>7.8116689608994771E-4</v>
      </c>
      <c r="BJ25">
        <v>7.8116689608994771E-4</v>
      </c>
      <c r="BK25">
        <v>7.8116689608994771E-4</v>
      </c>
      <c r="BL25">
        <v>7.8116689608994771E-4</v>
      </c>
      <c r="BM25">
        <v>7.8116689608994771E-4</v>
      </c>
      <c r="BN25">
        <v>7.8116689608994771E-4</v>
      </c>
      <c r="BO25">
        <v>7.8116689608994771E-4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1474</v>
      </c>
      <c r="B26">
        <v>541.49020590116686</v>
      </c>
      <c r="C26">
        <v>1.6488805361571407E-3</v>
      </c>
      <c r="D26">
        <v>40</v>
      </c>
      <c r="E26">
        <v>777</v>
      </c>
      <c r="F26">
        <v>-697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1.6488805361571407E-3</v>
      </c>
      <c r="N26">
        <v>1.6488805361571407E-3</v>
      </c>
      <c r="O26">
        <v>1.6488805361571407E-3</v>
      </c>
      <c r="P26">
        <v>1.6488805361571407E-3</v>
      </c>
      <c r="Q26">
        <v>1.6488805361571407E-3</v>
      </c>
      <c r="R26">
        <v>1.6488805361571407E-3</v>
      </c>
      <c r="S26">
        <v>1.6488805361571407E-3</v>
      </c>
      <c r="T26">
        <v>1.6488805361571407E-3</v>
      </c>
      <c r="U26">
        <v>1.6488805361571407E-3</v>
      </c>
      <c r="V26">
        <v>1.6488805361571407E-3</v>
      </c>
      <c r="W26">
        <v>1.6488805361571407E-3</v>
      </c>
      <c r="X26">
        <v>1.6488805361571407E-3</v>
      </c>
      <c r="Y26">
        <v>1.6488805361571407E-3</v>
      </c>
      <c r="Z26">
        <v>1.6488805361571407E-3</v>
      </c>
      <c r="AA26">
        <v>1.6488805361571407E-3</v>
      </c>
      <c r="AB26">
        <v>1.6488805361571407E-3</v>
      </c>
      <c r="AC26">
        <v>1.6488805361571407E-3</v>
      </c>
      <c r="AD26">
        <v>1.6488805361571407E-3</v>
      </c>
      <c r="AE26">
        <v>1.6488805361571407E-3</v>
      </c>
      <c r="AF26">
        <v>1.6488805361571407E-3</v>
      </c>
      <c r="AG26">
        <v>1.6488805361571407E-3</v>
      </c>
      <c r="AH26">
        <v>1.6488805361571407E-3</v>
      </c>
      <c r="AI26">
        <v>1.6488805361571407E-3</v>
      </c>
      <c r="AJ26">
        <v>1.6488805361571407E-3</v>
      </c>
      <c r="AK26">
        <v>1.6488805361571407E-3</v>
      </c>
      <c r="AL26">
        <v>1.6488805361571407E-3</v>
      </c>
      <c r="AM26">
        <v>1.6488805361571407E-3</v>
      </c>
      <c r="AN26">
        <v>1.6488805361571407E-3</v>
      </c>
      <c r="AO26">
        <v>1.6488805361571407E-3</v>
      </c>
      <c r="AP26">
        <v>1.6488805361571407E-3</v>
      </c>
      <c r="AQ26">
        <v>1.6488805361571407E-3</v>
      </c>
      <c r="AR26">
        <v>1.6488805361571407E-3</v>
      </c>
      <c r="AS26">
        <v>1.6488805361571407E-3</v>
      </c>
      <c r="AT26">
        <v>1.6488805361571407E-3</v>
      </c>
      <c r="AU26">
        <v>1.6488805361571407E-3</v>
      </c>
      <c r="AV26">
        <v>1.6488805361571407E-3</v>
      </c>
      <c r="AW26">
        <v>1.6488805361571407E-3</v>
      </c>
      <c r="AX26">
        <v>1.6488805361571407E-3</v>
      </c>
      <c r="AY26">
        <v>1.6488805361571407E-3</v>
      </c>
      <c r="AZ26">
        <v>1.6488805361571407E-3</v>
      </c>
      <c r="BA26">
        <v>1.6488805361571407E-3</v>
      </c>
      <c r="BB26">
        <v>1.6488805361571407E-3</v>
      </c>
      <c r="BC26">
        <v>1.6488805361571407E-3</v>
      </c>
      <c r="BD26">
        <v>1.6488805361571407E-3</v>
      </c>
      <c r="BE26">
        <v>1.6488805361571407E-3</v>
      </c>
      <c r="BF26">
        <v>1.6488805361571407E-3</v>
      </c>
      <c r="BG26">
        <v>1.6488805361571407E-3</v>
      </c>
      <c r="BH26">
        <v>1.6488805361571407E-3</v>
      </c>
      <c r="BI26">
        <v>1.6488805361571407E-3</v>
      </c>
      <c r="BJ26">
        <v>1.6488805361571407E-3</v>
      </c>
      <c r="BK26">
        <v>1.6488805361571407E-3</v>
      </c>
      <c r="BL26">
        <v>1.6488805361571407E-3</v>
      </c>
      <c r="BM26">
        <v>1.6488805361571407E-3</v>
      </c>
      <c r="BN26">
        <v>1.6488805361571407E-3</v>
      </c>
      <c r="BO26">
        <v>1.6488805361571407E-3</v>
      </c>
      <c r="BP26">
        <v>1.6488805361571407E-3</v>
      </c>
      <c r="BQ26">
        <v>0</v>
      </c>
      <c r="BR26">
        <v>0</v>
      </c>
      <c r="BS26">
        <v>0</v>
      </c>
    </row>
    <row r="27" spans="1:71" x14ac:dyDescent="0.25">
      <c r="A27">
        <v>1474</v>
      </c>
      <c r="B27">
        <v>522.77493378561735</v>
      </c>
      <c r="C27">
        <v>1.5918910512432685E-3</v>
      </c>
      <c r="D27">
        <v>30</v>
      </c>
      <c r="E27">
        <v>767</v>
      </c>
      <c r="F27">
        <v>-707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1.5918910512432685E-3</v>
      </c>
      <c r="N27">
        <v>1.5918910512432685E-3</v>
      </c>
      <c r="O27">
        <v>1.5918910512432685E-3</v>
      </c>
      <c r="P27">
        <v>1.5918910512432685E-3</v>
      </c>
      <c r="Q27">
        <v>1.5918910512432685E-3</v>
      </c>
      <c r="R27">
        <v>1.5918910512432685E-3</v>
      </c>
      <c r="S27">
        <v>1.5918910512432685E-3</v>
      </c>
      <c r="T27">
        <v>1.5918910512432685E-3</v>
      </c>
      <c r="U27">
        <v>1.5918910512432685E-3</v>
      </c>
      <c r="V27">
        <v>1.5918910512432685E-3</v>
      </c>
      <c r="W27">
        <v>1.5918910512432685E-3</v>
      </c>
      <c r="X27">
        <v>1.5918910512432685E-3</v>
      </c>
      <c r="Y27">
        <v>1.5918910512432685E-3</v>
      </c>
      <c r="Z27">
        <v>1.5918910512432685E-3</v>
      </c>
      <c r="AA27">
        <v>1.5918910512432685E-3</v>
      </c>
      <c r="AB27">
        <v>1.5918910512432685E-3</v>
      </c>
      <c r="AC27">
        <v>1.5918910512432685E-3</v>
      </c>
      <c r="AD27">
        <v>1.5918910512432685E-3</v>
      </c>
      <c r="AE27">
        <v>1.5918910512432685E-3</v>
      </c>
      <c r="AF27">
        <v>1.5918910512432685E-3</v>
      </c>
      <c r="AG27">
        <v>1.5918910512432685E-3</v>
      </c>
      <c r="AH27">
        <v>1.5918910512432685E-3</v>
      </c>
      <c r="AI27">
        <v>1.5918910512432685E-3</v>
      </c>
      <c r="AJ27">
        <v>1.5918910512432685E-3</v>
      </c>
      <c r="AK27">
        <v>1.5918910512432685E-3</v>
      </c>
      <c r="AL27">
        <v>1.5918910512432685E-3</v>
      </c>
      <c r="AM27">
        <v>1.5918910512432685E-3</v>
      </c>
      <c r="AN27">
        <v>1.5918910512432685E-3</v>
      </c>
      <c r="AO27">
        <v>1.5918910512432685E-3</v>
      </c>
      <c r="AP27">
        <v>1.5918910512432685E-3</v>
      </c>
      <c r="AQ27">
        <v>1.5918910512432685E-3</v>
      </c>
      <c r="AR27">
        <v>1.5918910512432685E-3</v>
      </c>
      <c r="AS27">
        <v>1.5918910512432685E-3</v>
      </c>
      <c r="AT27">
        <v>1.5918910512432685E-3</v>
      </c>
      <c r="AU27">
        <v>1.5918910512432685E-3</v>
      </c>
      <c r="AV27">
        <v>1.5918910512432685E-3</v>
      </c>
      <c r="AW27">
        <v>1.5918910512432685E-3</v>
      </c>
      <c r="AX27">
        <v>1.5918910512432685E-3</v>
      </c>
      <c r="AY27">
        <v>1.5918910512432685E-3</v>
      </c>
      <c r="AZ27">
        <v>1.5918910512432685E-3</v>
      </c>
      <c r="BA27">
        <v>1.5918910512432685E-3</v>
      </c>
      <c r="BB27">
        <v>1.5918910512432685E-3</v>
      </c>
      <c r="BC27">
        <v>1.5918910512432685E-3</v>
      </c>
      <c r="BD27">
        <v>1.5918910512432685E-3</v>
      </c>
      <c r="BE27">
        <v>1.5918910512432685E-3</v>
      </c>
      <c r="BF27">
        <v>1.5918910512432685E-3</v>
      </c>
      <c r="BG27">
        <v>1.5918910512432685E-3</v>
      </c>
      <c r="BH27">
        <v>1.5918910512432685E-3</v>
      </c>
      <c r="BI27">
        <v>1.5918910512432685E-3</v>
      </c>
      <c r="BJ27">
        <v>1.5918910512432685E-3</v>
      </c>
      <c r="BK27">
        <v>1.5918910512432685E-3</v>
      </c>
      <c r="BL27">
        <v>1.5918910512432685E-3</v>
      </c>
      <c r="BM27">
        <v>1.5918910512432685E-3</v>
      </c>
      <c r="BN27">
        <v>1.5918910512432685E-3</v>
      </c>
      <c r="BO27">
        <v>1.5918910512432685E-3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1483</v>
      </c>
      <c r="B28">
        <v>652.75511342652737</v>
      </c>
      <c r="C28">
        <v>1.987690986238258E-3</v>
      </c>
      <c r="D28">
        <v>20</v>
      </c>
      <c r="E28">
        <v>761.5</v>
      </c>
      <c r="F28">
        <v>-721.5</v>
      </c>
      <c r="G28">
        <v>0</v>
      </c>
      <c r="H28">
        <v>0</v>
      </c>
      <c r="I28">
        <v>0</v>
      </c>
      <c r="J28">
        <v>0</v>
      </c>
      <c r="K28">
        <v>0</v>
      </c>
      <c r="L28">
        <v>1.987690986238258E-3</v>
      </c>
      <c r="M28">
        <v>1.987690986238258E-3</v>
      </c>
      <c r="N28">
        <v>1.987690986238258E-3</v>
      </c>
      <c r="O28">
        <v>1.987690986238258E-3</v>
      </c>
      <c r="P28">
        <v>1.987690986238258E-3</v>
      </c>
      <c r="Q28">
        <v>1.987690986238258E-3</v>
      </c>
      <c r="R28">
        <v>1.987690986238258E-3</v>
      </c>
      <c r="S28">
        <v>1.987690986238258E-3</v>
      </c>
      <c r="T28">
        <v>1.987690986238258E-3</v>
      </c>
      <c r="U28">
        <v>1.987690986238258E-3</v>
      </c>
      <c r="V28">
        <v>1.987690986238258E-3</v>
      </c>
      <c r="W28">
        <v>1.987690986238258E-3</v>
      </c>
      <c r="X28">
        <v>1.987690986238258E-3</v>
      </c>
      <c r="Y28">
        <v>1.987690986238258E-3</v>
      </c>
      <c r="Z28">
        <v>1.987690986238258E-3</v>
      </c>
      <c r="AA28">
        <v>1.987690986238258E-3</v>
      </c>
      <c r="AB28">
        <v>1.987690986238258E-3</v>
      </c>
      <c r="AC28">
        <v>1.987690986238258E-3</v>
      </c>
      <c r="AD28">
        <v>1.987690986238258E-3</v>
      </c>
      <c r="AE28">
        <v>1.987690986238258E-3</v>
      </c>
      <c r="AF28">
        <v>1.987690986238258E-3</v>
      </c>
      <c r="AG28">
        <v>1.987690986238258E-3</v>
      </c>
      <c r="AH28">
        <v>1.987690986238258E-3</v>
      </c>
      <c r="AI28">
        <v>1.987690986238258E-3</v>
      </c>
      <c r="AJ28">
        <v>1.987690986238258E-3</v>
      </c>
      <c r="AK28">
        <v>1.987690986238258E-3</v>
      </c>
      <c r="AL28">
        <v>1.987690986238258E-3</v>
      </c>
      <c r="AM28">
        <v>1.987690986238258E-3</v>
      </c>
      <c r="AN28">
        <v>1.987690986238258E-3</v>
      </c>
      <c r="AO28">
        <v>1.987690986238258E-3</v>
      </c>
      <c r="AP28">
        <v>1.987690986238258E-3</v>
      </c>
      <c r="AQ28">
        <v>1.987690986238258E-3</v>
      </c>
      <c r="AR28">
        <v>1.987690986238258E-3</v>
      </c>
      <c r="AS28">
        <v>1.987690986238258E-3</v>
      </c>
      <c r="AT28">
        <v>1.987690986238258E-3</v>
      </c>
      <c r="AU28">
        <v>1.987690986238258E-3</v>
      </c>
      <c r="AV28">
        <v>1.987690986238258E-3</v>
      </c>
      <c r="AW28">
        <v>1.987690986238258E-3</v>
      </c>
      <c r="AX28">
        <v>1.987690986238258E-3</v>
      </c>
      <c r="AY28">
        <v>1.987690986238258E-3</v>
      </c>
      <c r="AZ28">
        <v>1.987690986238258E-3</v>
      </c>
      <c r="BA28">
        <v>1.987690986238258E-3</v>
      </c>
      <c r="BB28">
        <v>1.987690986238258E-3</v>
      </c>
      <c r="BC28">
        <v>1.987690986238258E-3</v>
      </c>
      <c r="BD28">
        <v>1.987690986238258E-3</v>
      </c>
      <c r="BE28">
        <v>1.987690986238258E-3</v>
      </c>
      <c r="BF28">
        <v>1.987690986238258E-3</v>
      </c>
      <c r="BG28">
        <v>1.987690986238258E-3</v>
      </c>
      <c r="BH28">
        <v>1.987690986238258E-3</v>
      </c>
      <c r="BI28">
        <v>1.987690986238258E-3</v>
      </c>
      <c r="BJ28">
        <v>1.987690986238258E-3</v>
      </c>
      <c r="BK28">
        <v>1.987690986238258E-3</v>
      </c>
      <c r="BL28">
        <v>1.987690986238258E-3</v>
      </c>
      <c r="BM28">
        <v>1.987690986238258E-3</v>
      </c>
      <c r="BN28">
        <v>1.987690986238258E-3</v>
      </c>
      <c r="BO28">
        <v>1.987690986238258E-3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1483</v>
      </c>
      <c r="B29">
        <v>652.68060905206357</v>
      </c>
      <c r="C29">
        <v>1.9874641145209617E-3</v>
      </c>
      <c r="D29">
        <v>10</v>
      </c>
      <c r="E29">
        <v>751.5</v>
      </c>
      <c r="F29">
        <v>-731.5</v>
      </c>
      <c r="G29">
        <v>0</v>
      </c>
      <c r="H29">
        <v>0</v>
      </c>
      <c r="I29">
        <v>0</v>
      </c>
      <c r="J29">
        <v>0</v>
      </c>
      <c r="K29">
        <v>0</v>
      </c>
      <c r="L29">
        <v>1.9874641145209617E-3</v>
      </c>
      <c r="M29">
        <v>1.9874641145209617E-3</v>
      </c>
      <c r="N29">
        <v>1.9874641145209617E-3</v>
      </c>
      <c r="O29">
        <v>1.9874641145209617E-3</v>
      </c>
      <c r="P29">
        <v>1.9874641145209617E-3</v>
      </c>
      <c r="Q29">
        <v>1.9874641145209617E-3</v>
      </c>
      <c r="R29">
        <v>1.9874641145209617E-3</v>
      </c>
      <c r="S29">
        <v>1.9874641145209617E-3</v>
      </c>
      <c r="T29">
        <v>1.9874641145209617E-3</v>
      </c>
      <c r="U29">
        <v>1.9874641145209617E-3</v>
      </c>
      <c r="V29">
        <v>1.9874641145209617E-3</v>
      </c>
      <c r="W29">
        <v>1.9874641145209617E-3</v>
      </c>
      <c r="X29">
        <v>1.9874641145209617E-3</v>
      </c>
      <c r="Y29">
        <v>1.9874641145209617E-3</v>
      </c>
      <c r="Z29">
        <v>1.9874641145209617E-3</v>
      </c>
      <c r="AA29">
        <v>1.9874641145209617E-3</v>
      </c>
      <c r="AB29">
        <v>1.9874641145209617E-3</v>
      </c>
      <c r="AC29">
        <v>1.9874641145209617E-3</v>
      </c>
      <c r="AD29">
        <v>1.9874641145209617E-3</v>
      </c>
      <c r="AE29">
        <v>1.9874641145209617E-3</v>
      </c>
      <c r="AF29">
        <v>1.9874641145209617E-3</v>
      </c>
      <c r="AG29">
        <v>1.9874641145209617E-3</v>
      </c>
      <c r="AH29">
        <v>1.9874641145209617E-3</v>
      </c>
      <c r="AI29">
        <v>1.9874641145209617E-3</v>
      </c>
      <c r="AJ29">
        <v>1.9874641145209617E-3</v>
      </c>
      <c r="AK29">
        <v>1.9874641145209617E-3</v>
      </c>
      <c r="AL29">
        <v>1.9874641145209617E-3</v>
      </c>
      <c r="AM29">
        <v>1.9874641145209617E-3</v>
      </c>
      <c r="AN29">
        <v>1.9874641145209617E-3</v>
      </c>
      <c r="AO29">
        <v>1.9874641145209617E-3</v>
      </c>
      <c r="AP29">
        <v>1.9874641145209617E-3</v>
      </c>
      <c r="AQ29">
        <v>1.9874641145209617E-3</v>
      </c>
      <c r="AR29">
        <v>1.9874641145209617E-3</v>
      </c>
      <c r="AS29">
        <v>1.9874641145209617E-3</v>
      </c>
      <c r="AT29">
        <v>1.9874641145209617E-3</v>
      </c>
      <c r="AU29">
        <v>1.9874641145209617E-3</v>
      </c>
      <c r="AV29">
        <v>1.9874641145209617E-3</v>
      </c>
      <c r="AW29">
        <v>1.9874641145209617E-3</v>
      </c>
      <c r="AX29">
        <v>1.9874641145209617E-3</v>
      </c>
      <c r="AY29">
        <v>1.9874641145209617E-3</v>
      </c>
      <c r="AZ29">
        <v>1.9874641145209617E-3</v>
      </c>
      <c r="BA29">
        <v>1.9874641145209617E-3</v>
      </c>
      <c r="BB29">
        <v>1.9874641145209617E-3</v>
      </c>
      <c r="BC29">
        <v>1.9874641145209617E-3</v>
      </c>
      <c r="BD29">
        <v>1.9874641145209617E-3</v>
      </c>
      <c r="BE29">
        <v>1.9874641145209617E-3</v>
      </c>
      <c r="BF29">
        <v>1.9874641145209617E-3</v>
      </c>
      <c r="BG29">
        <v>1.9874641145209617E-3</v>
      </c>
      <c r="BH29">
        <v>1.9874641145209617E-3</v>
      </c>
      <c r="BI29">
        <v>1.9874641145209617E-3</v>
      </c>
      <c r="BJ29">
        <v>1.9874641145209617E-3</v>
      </c>
      <c r="BK29">
        <v>1.9874641145209617E-3</v>
      </c>
      <c r="BL29">
        <v>1.9874641145209617E-3</v>
      </c>
      <c r="BM29">
        <v>1.9874641145209617E-3</v>
      </c>
      <c r="BN29">
        <v>1.9874641145209617E-3</v>
      </c>
      <c r="BO29">
        <v>1.9874641145209617E-3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1483</v>
      </c>
      <c r="B30">
        <v>627.22640036449104</v>
      </c>
      <c r="C30">
        <v>1.9099540343554841E-3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1.9099540343554841E-3</v>
      </c>
      <c r="M30">
        <v>1.9099540343554841E-3</v>
      </c>
      <c r="N30">
        <v>1.9099540343554841E-3</v>
      </c>
      <c r="O30">
        <v>1.9099540343554841E-3</v>
      </c>
      <c r="P30">
        <v>1.9099540343554841E-3</v>
      </c>
      <c r="Q30">
        <v>1.9099540343554841E-3</v>
      </c>
      <c r="R30">
        <v>1.9099540343554841E-3</v>
      </c>
      <c r="S30">
        <v>1.9099540343554841E-3</v>
      </c>
      <c r="T30">
        <v>1.9099540343554841E-3</v>
      </c>
      <c r="U30">
        <v>1.9099540343554841E-3</v>
      </c>
      <c r="V30">
        <v>1.9099540343554841E-3</v>
      </c>
      <c r="W30">
        <v>1.9099540343554841E-3</v>
      </c>
      <c r="X30">
        <v>1.9099540343554841E-3</v>
      </c>
      <c r="Y30">
        <v>1.9099540343554841E-3</v>
      </c>
      <c r="Z30">
        <v>1.9099540343554841E-3</v>
      </c>
      <c r="AA30">
        <v>1.9099540343554841E-3</v>
      </c>
      <c r="AB30">
        <v>1.9099540343554841E-3</v>
      </c>
      <c r="AC30">
        <v>1.9099540343554841E-3</v>
      </c>
      <c r="AD30">
        <v>1.9099540343554841E-3</v>
      </c>
      <c r="AE30">
        <v>1.9099540343554841E-3</v>
      </c>
      <c r="AF30">
        <v>1.9099540343554841E-3</v>
      </c>
      <c r="AG30">
        <v>1.9099540343554841E-3</v>
      </c>
      <c r="AH30">
        <v>1.9099540343554841E-3</v>
      </c>
      <c r="AI30">
        <v>1.9099540343554841E-3</v>
      </c>
      <c r="AJ30">
        <v>1.9099540343554841E-3</v>
      </c>
      <c r="AK30">
        <v>1.9099540343554841E-3</v>
      </c>
      <c r="AL30">
        <v>1.9099540343554841E-3</v>
      </c>
      <c r="AM30">
        <v>1.9099540343554841E-3</v>
      </c>
      <c r="AN30">
        <v>1.9099540343554841E-3</v>
      </c>
      <c r="AO30">
        <v>1.9099540343554841E-3</v>
      </c>
      <c r="AP30">
        <v>1.9099540343554841E-3</v>
      </c>
      <c r="AQ30">
        <v>1.9099540343554841E-3</v>
      </c>
      <c r="AR30">
        <v>1.9099540343554841E-3</v>
      </c>
      <c r="AS30">
        <v>1.9099540343554841E-3</v>
      </c>
      <c r="AT30">
        <v>1.9099540343554841E-3</v>
      </c>
      <c r="AU30">
        <v>1.9099540343554841E-3</v>
      </c>
      <c r="AV30">
        <v>1.9099540343554841E-3</v>
      </c>
      <c r="AW30">
        <v>1.9099540343554841E-3</v>
      </c>
      <c r="AX30">
        <v>1.9099540343554841E-3</v>
      </c>
      <c r="AY30">
        <v>1.9099540343554841E-3</v>
      </c>
      <c r="AZ30">
        <v>1.9099540343554841E-3</v>
      </c>
      <c r="BA30">
        <v>1.9099540343554841E-3</v>
      </c>
      <c r="BB30">
        <v>1.9099540343554841E-3</v>
      </c>
      <c r="BC30">
        <v>1.9099540343554841E-3</v>
      </c>
      <c r="BD30">
        <v>1.9099540343554841E-3</v>
      </c>
      <c r="BE30">
        <v>1.9099540343554841E-3</v>
      </c>
      <c r="BF30">
        <v>1.9099540343554841E-3</v>
      </c>
      <c r="BG30">
        <v>1.9099540343554841E-3</v>
      </c>
      <c r="BH30">
        <v>1.9099540343554841E-3</v>
      </c>
      <c r="BI30">
        <v>1.9099540343554841E-3</v>
      </c>
      <c r="BJ30">
        <v>1.9099540343554841E-3</v>
      </c>
      <c r="BK30">
        <v>1.9099540343554841E-3</v>
      </c>
      <c r="BL30">
        <v>1.9099540343554841E-3</v>
      </c>
      <c r="BM30">
        <v>1.9099540343554841E-3</v>
      </c>
      <c r="BN30">
        <v>1.9099540343554841E-3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1483</v>
      </c>
      <c r="B31">
        <v>645.35887979047197</v>
      </c>
      <c r="C31">
        <v>1.965168869401322E-3</v>
      </c>
      <c r="D31">
        <v>-10</v>
      </c>
      <c r="E31">
        <v>731.5</v>
      </c>
      <c r="F31">
        <v>-751.5</v>
      </c>
      <c r="G31">
        <v>0</v>
      </c>
      <c r="H31">
        <v>0</v>
      </c>
      <c r="I31">
        <v>0</v>
      </c>
      <c r="J31">
        <v>0</v>
      </c>
      <c r="K31">
        <v>1.965168869401322E-3</v>
      </c>
      <c r="L31">
        <v>1.965168869401322E-3</v>
      </c>
      <c r="M31">
        <v>1.965168869401322E-3</v>
      </c>
      <c r="N31">
        <v>1.965168869401322E-3</v>
      </c>
      <c r="O31">
        <v>1.965168869401322E-3</v>
      </c>
      <c r="P31">
        <v>1.965168869401322E-3</v>
      </c>
      <c r="Q31">
        <v>1.965168869401322E-3</v>
      </c>
      <c r="R31">
        <v>1.965168869401322E-3</v>
      </c>
      <c r="S31">
        <v>1.965168869401322E-3</v>
      </c>
      <c r="T31">
        <v>1.965168869401322E-3</v>
      </c>
      <c r="U31">
        <v>1.965168869401322E-3</v>
      </c>
      <c r="V31">
        <v>1.965168869401322E-3</v>
      </c>
      <c r="W31">
        <v>1.965168869401322E-3</v>
      </c>
      <c r="X31">
        <v>1.965168869401322E-3</v>
      </c>
      <c r="Y31">
        <v>1.965168869401322E-3</v>
      </c>
      <c r="Z31">
        <v>1.965168869401322E-3</v>
      </c>
      <c r="AA31">
        <v>1.965168869401322E-3</v>
      </c>
      <c r="AB31">
        <v>1.965168869401322E-3</v>
      </c>
      <c r="AC31">
        <v>1.965168869401322E-3</v>
      </c>
      <c r="AD31">
        <v>1.965168869401322E-3</v>
      </c>
      <c r="AE31">
        <v>1.965168869401322E-3</v>
      </c>
      <c r="AF31">
        <v>1.965168869401322E-3</v>
      </c>
      <c r="AG31">
        <v>1.965168869401322E-3</v>
      </c>
      <c r="AH31">
        <v>1.965168869401322E-3</v>
      </c>
      <c r="AI31">
        <v>1.965168869401322E-3</v>
      </c>
      <c r="AJ31">
        <v>1.965168869401322E-3</v>
      </c>
      <c r="AK31">
        <v>1.965168869401322E-3</v>
      </c>
      <c r="AL31">
        <v>1.965168869401322E-3</v>
      </c>
      <c r="AM31">
        <v>1.965168869401322E-3</v>
      </c>
      <c r="AN31">
        <v>1.965168869401322E-3</v>
      </c>
      <c r="AO31">
        <v>1.965168869401322E-3</v>
      </c>
      <c r="AP31">
        <v>1.965168869401322E-3</v>
      </c>
      <c r="AQ31">
        <v>1.965168869401322E-3</v>
      </c>
      <c r="AR31">
        <v>1.965168869401322E-3</v>
      </c>
      <c r="AS31">
        <v>1.965168869401322E-3</v>
      </c>
      <c r="AT31">
        <v>1.965168869401322E-3</v>
      </c>
      <c r="AU31">
        <v>1.965168869401322E-3</v>
      </c>
      <c r="AV31">
        <v>1.965168869401322E-3</v>
      </c>
      <c r="AW31">
        <v>1.965168869401322E-3</v>
      </c>
      <c r="AX31">
        <v>1.965168869401322E-3</v>
      </c>
      <c r="AY31">
        <v>1.965168869401322E-3</v>
      </c>
      <c r="AZ31">
        <v>1.965168869401322E-3</v>
      </c>
      <c r="BA31">
        <v>1.965168869401322E-3</v>
      </c>
      <c r="BB31">
        <v>1.965168869401322E-3</v>
      </c>
      <c r="BC31">
        <v>1.965168869401322E-3</v>
      </c>
      <c r="BD31">
        <v>1.965168869401322E-3</v>
      </c>
      <c r="BE31">
        <v>1.965168869401322E-3</v>
      </c>
      <c r="BF31">
        <v>1.965168869401322E-3</v>
      </c>
      <c r="BG31">
        <v>1.965168869401322E-3</v>
      </c>
      <c r="BH31">
        <v>1.965168869401322E-3</v>
      </c>
      <c r="BI31">
        <v>1.965168869401322E-3</v>
      </c>
      <c r="BJ31">
        <v>1.965168869401322E-3</v>
      </c>
      <c r="BK31">
        <v>1.965168869401322E-3</v>
      </c>
      <c r="BL31">
        <v>1.965168869401322E-3</v>
      </c>
      <c r="BM31">
        <v>1.965168869401322E-3</v>
      </c>
      <c r="BN31">
        <v>1.965168869401322E-3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404.92458924086179</v>
      </c>
      <c r="C32">
        <v>1.2330274241978555E-3</v>
      </c>
      <c r="D32">
        <v>-20</v>
      </c>
      <c r="E32">
        <v>711</v>
      </c>
      <c r="F32">
        <v>-751</v>
      </c>
      <c r="G32">
        <v>0</v>
      </c>
      <c r="H32">
        <v>0</v>
      </c>
      <c r="I32">
        <v>0</v>
      </c>
      <c r="J32">
        <v>0</v>
      </c>
      <c r="K32">
        <v>1.2330274241978555E-3</v>
      </c>
      <c r="L32">
        <v>1.2330274241978555E-3</v>
      </c>
      <c r="M32">
        <v>1.2330274241978555E-3</v>
      </c>
      <c r="N32">
        <v>1.2330274241978555E-3</v>
      </c>
      <c r="O32">
        <v>1.2330274241978555E-3</v>
      </c>
      <c r="P32">
        <v>1.2330274241978555E-3</v>
      </c>
      <c r="Q32">
        <v>1.2330274241978555E-3</v>
      </c>
      <c r="R32">
        <v>1.2330274241978555E-3</v>
      </c>
      <c r="S32">
        <v>1.2330274241978555E-3</v>
      </c>
      <c r="T32">
        <v>1.2330274241978555E-3</v>
      </c>
      <c r="U32">
        <v>1.2330274241978555E-3</v>
      </c>
      <c r="V32">
        <v>1.2330274241978555E-3</v>
      </c>
      <c r="W32">
        <v>1.2330274241978555E-3</v>
      </c>
      <c r="X32">
        <v>1.2330274241978555E-3</v>
      </c>
      <c r="Y32">
        <v>1.2330274241978555E-3</v>
      </c>
      <c r="Z32">
        <v>1.2330274241978555E-3</v>
      </c>
      <c r="AA32">
        <v>1.2330274241978555E-3</v>
      </c>
      <c r="AB32">
        <v>1.2330274241978555E-3</v>
      </c>
      <c r="AC32">
        <v>1.2330274241978555E-3</v>
      </c>
      <c r="AD32">
        <v>1.2330274241978555E-3</v>
      </c>
      <c r="AE32">
        <v>1.2330274241978555E-3</v>
      </c>
      <c r="AF32">
        <v>1.2330274241978555E-3</v>
      </c>
      <c r="AG32">
        <v>1.2330274241978555E-3</v>
      </c>
      <c r="AH32">
        <v>1.2330274241978555E-3</v>
      </c>
      <c r="AI32">
        <v>1.2330274241978555E-3</v>
      </c>
      <c r="AJ32">
        <v>1.2330274241978555E-3</v>
      </c>
      <c r="AK32">
        <v>1.2330274241978555E-3</v>
      </c>
      <c r="AL32">
        <v>1.2330274241978555E-3</v>
      </c>
      <c r="AM32">
        <v>1.2330274241978555E-3</v>
      </c>
      <c r="AN32">
        <v>1.2330274241978555E-3</v>
      </c>
      <c r="AO32">
        <v>1.2330274241978555E-3</v>
      </c>
      <c r="AP32">
        <v>1.2330274241978555E-3</v>
      </c>
      <c r="AQ32">
        <v>1.2330274241978555E-3</v>
      </c>
      <c r="AR32">
        <v>1.2330274241978555E-3</v>
      </c>
      <c r="AS32">
        <v>1.2330274241978555E-3</v>
      </c>
      <c r="AT32">
        <v>1.2330274241978555E-3</v>
      </c>
      <c r="AU32">
        <v>1.2330274241978555E-3</v>
      </c>
      <c r="AV32">
        <v>1.2330274241978555E-3</v>
      </c>
      <c r="AW32">
        <v>1.2330274241978555E-3</v>
      </c>
      <c r="AX32">
        <v>1.2330274241978555E-3</v>
      </c>
      <c r="AY32">
        <v>1.2330274241978555E-3</v>
      </c>
      <c r="AZ32">
        <v>1.2330274241978555E-3</v>
      </c>
      <c r="BA32">
        <v>1.2330274241978555E-3</v>
      </c>
      <c r="BB32">
        <v>1.2330274241978555E-3</v>
      </c>
      <c r="BC32">
        <v>1.2330274241978555E-3</v>
      </c>
      <c r="BD32">
        <v>1.2330274241978555E-3</v>
      </c>
      <c r="BE32">
        <v>1.2330274241978555E-3</v>
      </c>
      <c r="BF32">
        <v>1.2330274241978555E-3</v>
      </c>
      <c r="BG32">
        <v>1.2330274241978555E-3</v>
      </c>
      <c r="BH32">
        <v>1.2330274241978555E-3</v>
      </c>
      <c r="BI32">
        <v>1.2330274241978555E-3</v>
      </c>
      <c r="BJ32">
        <v>1.2330274241978555E-3</v>
      </c>
      <c r="BK32">
        <v>1.2330274241978555E-3</v>
      </c>
      <c r="BL32">
        <v>1.2330274241978555E-3</v>
      </c>
      <c r="BM32">
        <v>1.2330274241978555E-3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427.96088754211348</v>
      </c>
      <c r="C33">
        <v>1.3031747758583149E-3</v>
      </c>
      <c r="D33">
        <v>-30</v>
      </c>
      <c r="E33">
        <v>701</v>
      </c>
      <c r="F33">
        <v>-761</v>
      </c>
      <c r="G33">
        <v>0</v>
      </c>
      <c r="H33">
        <v>0</v>
      </c>
      <c r="I33">
        <v>0</v>
      </c>
      <c r="J33">
        <v>0</v>
      </c>
      <c r="K33">
        <v>1.3031747758583149E-3</v>
      </c>
      <c r="L33">
        <v>1.3031747758583149E-3</v>
      </c>
      <c r="M33">
        <v>1.3031747758583149E-3</v>
      </c>
      <c r="N33">
        <v>1.3031747758583149E-3</v>
      </c>
      <c r="O33">
        <v>1.3031747758583149E-3</v>
      </c>
      <c r="P33">
        <v>1.3031747758583149E-3</v>
      </c>
      <c r="Q33">
        <v>1.3031747758583149E-3</v>
      </c>
      <c r="R33">
        <v>1.3031747758583149E-3</v>
      </c>
      <c r="S33">
        <v>1.3031747758583149E-3</v>
      </c>
      <c r="T33">
        <v>1.3031747758583149E-3</v>
      </c>
      <c r="U33">
        <v>1.3031747758583149E-3</v>
      </c>
      <c r="V33">
        <v>1.3031747758583149E-3</v>
      </c>
      <c r="W33">
        <v>1.3031747758583149E-3</v>
      </c>
      <c r="X33">
        <v>1.3031747758583149E-3</v>
      </c>
      <c r="Y33">
        <v>1.3031747758583149E-3</v>
      </c>
      <c r="Z33">
        <v>1.3031747758583149E-3</v>
      </c>
      <c r="AA33">
        <v>1.3031747758583149E-3</v>
      </c>
      <c r="AB33">
        <v>1.3031747758583149E-3</v>
      </c>
      <c r="AC33">
        <v>1.3031747758583149E-3</v>
      </c>
      <c r="AD33">
        <v>1.3031747758583149E-3</v>
      </c>
      <c r="AE33">
        <v>1.3031747758583149E-3</v>
      </c>
      <c r="AF33">
        <v>1.3031747758583149E-3</v>
      </c>
      <c r="AG33">
        <v>1.3031747758583149E-3</v>
      </c>
      <c r="AH33">
        <v>1.3031747758583149E-3</v>
      </c>
      <c r="AI33">
        <v>1.3031747758583149E-3</v>
      </c>
      <c r="AJ33">
        <v>1.3031747758583149E-3</v>
      </c>
      <c r="AK33">
        <v>1.3031747758583149E-3</v>
      </c>
      <c r="AL33">
        <v>1.3031747758583149E-3</v>
      </c>
      <c r="AM33">
        <v>1.3031747758583149E-3</v>
      </c>
      <c r="AN33">
        <v>1.3031747758583149E-3</v>
      </c>
      <c r="AO33">
        <v>1.3031747758583149E-3</v>
      </c>
      <c r="AP33">
        <v>1.3031747758583149E-3</v>
      </c>
      <c r="AQ33">
        <v>1.3031747758583149E-3</v>
      </c>
      <c r="AR33">
        <v>1.3031747758583149E-3</v>
      </c>
      <c r="AS33">
        <v>1.3031747758583149E-3</v>
      </c>
      <c r="AT33">
        <v>1.3031747758583149E-3</v>
      </c>
      <c r="AU33">
        <v>1.3031747758583149E-3</v>
      </c>
      <c r="AV33">
        <v>1.3031747758583149E-3</v>
      </c>
      <c r="AW33">
        <v>1.3031747758583149E-3</v>
      </c>
      <c r="AX33">
        <v>1.3031747758583149E-3</v>
      </c>
      <c r="AY33">
        <v>1.3031747758583149E-3</v>
      </c>
      <c r="AZ33">
        <v>1.3031747758583149E-3</v>
      </c>
      <c r="BA33">
        <v>1.3031747758583149E-3</v>
      </c>
      <c r="BB33">
        <v>1.3031747758583149E-3</v>
      </c>
      <c r="BC33">
        <v>1.3031747758583149E-3</v>
      </c>
      <c r="BD33">
        <v>1.3031747758583149E-3</v>
      </c>
      <c r="BE33">
        <v>1.3031747758583149E-3</v>
      </c>
      <c r="BF33">
        <v>1.3031747758583149E-3</v>
      </c>
      <c r="BG33">
        <v>1.3031747758583149E-3</v>
      </c>
      <c r="BH33">
        <v>1.3031747758583149E-3</v>
      </c>
      <c r="BI33">
        <v>1.3031747758583149E-3</v>
      </c>
      <c r="BJ33">
        <v>1.3031747758583149E-3</v>
      </c>
      <c r="BK33">
        <v>1.3031747758583149E-3</v>
      </c>
      <c r="BL33">
        <v>1.3031747758583149E-3</v>
      </c>
      <c r="BM33">
        <v>1.3031747758583149E-3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446.92758164022263</v>
      </c>
      <c r="C34">
        <v>1.3609298606092417E-3</v>
      </c>
      <c r="D34">
        <v>-40</v>
      </c>
      <c r="E34">
        <v>678.5</v>
      </c>
      <c r="F34">
        <v>-758.5</v>
      </c>
      <c r="G34">
        <v>0</v>
      </c>
      <c r="H34">
        <v>0</v>
      </c>
      <c r="I34">
        <v>0</v>
      </c>
      <c r="J34">
        <v>0</v>
      </c>
      <c r="K34">
        <v>1.3609298606092417E-3</v>
      </c>
      <c r="L34">
        <v>1.3609298606092417E-3</v>
      </c>
      <c r="M34">
        <v>1.3609298606092417E-3</v>
      </c>
      <c r="N34">
        <v>1.3609298606092417E-3</v>
      </c>
      <c r="O34">
        <v>1.3609298606092417E-3</v>
      </c>
      <c r="P34">
        <v>1.3609298606092417E-3</v>
      </c>
      <c r="Q34">
        <v>1.3609298606092417E-3</v>
      </c>
      <c r="R34">
        <v>1.3609298606092417E-3</v>
      </c>
      <c r="S34">
        <v>1.3609298606092417E-3</v>
      </c>
      <c r="T34">
        <v>1.3609298606092417E-3</v>
      </c>
      <c r="U34">
        <v>1.3609298606092417E-3</v>
      </c>
      <c r="V34">
        <v>1.3609298606092417E-3</v>
      </c>
      <c r="W34">
        <v>1.3609298606092417E-3</v>
      </c>
      <c r="X34">
        <v>1.3609298606092417E-3</v>
      </c>
      <c r="Y34">
        <v>1.3609298606092417E-3</v>
      </c>
      <c r="Z34">
        <v>1.3609298606092417E-3</v>
      </c>
      <c r="AA34">
        <v>1.3609298606092417E-3</v>
      </c>
      <c r="AB34">
        <v>1.3609298606092417E-3</v>
      </c>
      <c r="AC34">
        <v>1.3609298606092417E-3</v>
      </c>
      <c r="AD34">
        <v>1.3609298606092417E-3</v>
      </c>
      <c r="AE34">
        <v>1.3609298606092417E-3</v>
      </c>
      <c r="AF34">
        <v>1.3609298606092417E-3</v>
      </c>
      <c r="AG34">
        <v>1.3609298606092417E-3</v>
      </c>
      <c r="AH34">
        <v>1.3609298606092417E-3</v>
      </c>
      <c r="AI34">
        <v>1.3609298606092417E-3</v>
      </c>
      <c r="AJ34">
        <v>1.3609298606092417E-3</v>
      </c>
      <c r="AK34">
        <v>1.3609298606092417E-3</v>
      </c>
      <c r="AL34">
        <v>1.3609298606092417E-3</v>
      </c>
      <c r="AM34">
        <v>1.3609298606092417E-3</v>
      </c>
      <c r="AN34">
        <v>1.3609298606092417E-3</v>
      </c>
      <c r="AO34">
        <v>1.3609298606092417E-3</v>
      </c>
      <c r="AP34">
        <v>1.3609298606092417E-3</v>
      </c>
      <c r="AQ34">
        <v>1.3609298606092417E-3</v>
      </c>
      <c r="AR34">
        <v>1.3609298606092417E-3</v>
      </c>
      <c r="AS34">
        <v>1.3609298606092417E-3</v>
      </c>
      <c r="AT34">
        <v>1.3609298606092417E-3</v>
      </c>
      <c r="AU34">
        <v>1.3609298606092417E-3</v>
      </c>
      <c r="AV34">
        <v>1.3609298606092417E-3</v>
      </c>
      <c r="AW34">
        <v>1.3609298606092417E-3</v>
      </c>
      <c r="AX34">
        <v>1.3609298606092417E-3</v>
      </c>
      <c r="AY34">
        <v>1.3609298606092417E-3</v>
      </c>
      <c r="AZ34">
        <v>1.3609298606092417E-3</v>
      </c>
      <c r="BA34">
        <v>1.3609298606092417E-3</v>
      </c>
      <c r="BB34">
        <v>1.3609298606092417E-3</v>
      </c>
      <c r="BC34">
        <v>1.3609298606092417E-3</v>
      </c>
      <c r="BD34">
        <v>1.3609298606092417E-3</v>
      </c>
      <c r="BE34">
        <v>1.3609298606092417E-3</v>
      </c>
      <c r="BF34">
        <v>1.3609298606092417E-3</v>
      </c>
      <c r="BG34">
        <v>1.3609298606092417E-3</v>
      </c>
      <c r="BH34">
        <v>1.3609298606092417E-3</v>
      </c>
      <c r="BI34">
        <v>1.3609298606092417E-3</v>
      </c>
      <c r="BJ34">
        <v>1.3609298606092417E-3</v>
      </c>
      <c r="BK34">
        <v>1.3609298606092417E-3</v>
      </c>
      <c r="BL34">
        <v>1.3609298606092417E-3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436.96709709204191</v>
      </c>
      <c r="C35">
        <v>1.3305993967832961E-3</v>
      </c>
      <c r="D35">
        <v>-30</v>
      </c>
      <c r="E35">
        <v>638.5</v>
      </c>
      <c r="F35">
        <v>-698.5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1.3305993967832961E-3</v>
      </c>
      <c r="N35">
        <v>1.3305993967832961E-3</v>
      </c>
      <c r="O35">
        <v>1.3305993967832961E-3</v>
      </c>
      <c r="P35">
        <v>1.3305993967832961E-3</v>
      </c>
      <c r="Q35">
        <v>1.3305993967832961E-3</v>
      </c>
      <c r="R35">
        <v>1.3305993967832961E-3</v>
      </c>
      <c r="S35">
        <v>1.3305993967832961E-3</v>
      </c>
      <c r="T35">
        <v>1.3305993967832961E-3</v>
      </c>
      <c r="U35">
        <v>1.3305993967832961E-3</v>
      </c>
      <c r="V35">
        <v>1.3305993967832961E-3</v>
      </c>
      <c r="W35">
        <v>1.3305993967832961E-3</v>
      </c>
      <c r="X35">
        <v>1.3305993967832961E-3</v>
      </c>
      <c r="Y35">
        <v>1.3305993967832961E-3</v>
      </c>
      <c r="Z35">
        <v>1.3305993967832961E-3</v>
      </c>
      <c r="AA35">
        <v>1.3305993967832961E-3</v>
      </c>
      <c r="AB35">
        <v>1.3305993967832961E-3</v>
      </c>
      <c r="AC35">
        <v>1.3305993967832961E-3</v>
      </c>
      <c r="AD35">
        <v>1.3305993967832961E-3</v>
      </c>
      <c r="AE35">
        <v>1.3305993967832961E-3</v>
      </c>
      <c r="AF35">
        <v>1.3305993967832961E-3</v>
      </c>
      <c r="AG35">
        <v>1.3305993967832961E-3</v>
      </c>
      <c r="AH35">
        <v>1.3305993967832961E-3</v>
      </c>
      <c r="AI35">
        <v>1.3305993967832961E-3</v>
      </c>
      <c r="AJ35">
        <v>1.3305993967832961E-3</v>
      </c>
      <c r="AK35">
        <v>1.3305993967832961E-3</v>
      </c>
      <c r="AL35">
        <v>1.3305993967832961E-3</v>
      </c>
      <c r="AM35">
        <v>1.3305993967832961E-3</v>
      </c>
      <c r="AN35">
        <v>1.3305993967832961E-3</v>
      </c>
      <c r="AO35">
        <v>1.3305993967832961E-3</v>
      </c>
      <c r="AP35">
        <v>1.3305993967832961E-3</v>
      </c>
      <c r="AQ35">
        <v>1.3305993967832961E-3</v>
      </c>
      <c r="AR35">
        <v>1.3305993967832961E-3</v>
      </c>
      <c r="AS35">
        <v>1.3305993967832961E-3</v>
      </c>
      <c r="AT35">
        <v>1.3305993967832961E-3</v>
      </c>
      <c r="AU35">
        <v>1.3305993967832961E-3</v>
      </c>
      <c r="AV35">
        <v>1.3305993967832961E-3</v>
      </c>
      <c r="AW35">
        <v>1.3305993967832961E-3</v>
      </c>
      <c r="AX35">
        <v>1.3305993967832961E-3</v>
      </c>
      <c r="AY35">
        <v>1.3305993967832961E-3</v>
      </c>
      <c r="AZ35">
        <v>1.3305993967832961E-3</v>
      </c>
      <c r="BA35">
        <v>1.3305993967832961E-3</v>
      </c>
      <c r="BB35">
        <v>1.3305993967832961E-3</v>
      </c>
      <c r="BC35">
        <v>1.3305993967832961E-3</v>
      </c>
      <c r="BD35">
        <v>1.3305993967832961E-3</v>
      </c>
      <c r="BE35">
        <v>1.3305993967832961E-3</v>
      </c>
      <c r="BF35">
        <v>1.3305993967832961E-3</v>
      </c>
      <c r="BG35">
        <v>1.3305993967832961E-3</v>
      </c>
      <c r="BH35">
        <v>1.3305993967832961E-3</v>
      </c>
      <c r="BI35">
        <v>1.3305993967832961E-3</v>
      </c>
      <c r="BJ35">
        <v>1.3305993967832961E-3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459.6126975368287</v>
      </c>
      <c r="C36">
        <v>1.3995570425469127E-3</v>
      </c>
      <c r="D36">
        <v>-20</v>
      </c>
      <c r="E36">
        <v>648.5</v>
      </c>
      <c r="F36">
        <v>-688.5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1.3995570425469127E-3</v>
      </c>
      <c r="O36">
        <v>1.3995570425469127E-3</v>
      </c>
      <c r="P36">
        <v>1.3995570425469127E-3</v>
      </c>
      <c r="Q36">
        <v>1.3995570425469127E-3</v>
      </c>
      <c r="R36">
        <v>1.3995570425469127E-3</v>
      </c>
      <c r="S36">
        <v>1.3995570425469127E-3</v>
      </c>
      <c r="T36">
        <v>1.3995570425469127E-3</v>
      </c>
      <c r="U36">
        <v>1.3995570425469127E-3</v>
      </c>
      <c r="V36">
        <v>1.3995570425469127E-3</v>
      </c>
      <c r="W36">
        <v>1.3995570425469127E-3</v>
      </c>
      <c r="X36">
        <v>1.3995570425469127E-3</v>
      </c>
      <c r="Y36">
        <v>1.3995570425469127E-3</v>
      </c>
      <c r="Z36">
        <v>1.3995570425469127E-3</v>
      </c>
      <c r="AA36">
        <v>1.3995570425469127E-3</v>
      </c>
      <c r="AB36">
        <v>1.3995570425469127E-3</v>
      </c>
      <c r="AC36">
        <v>1.3995570425469127E-3</v>
      </c>
      <c r="AD36">
        <v>1.3995570425469127E-3</v>
      </c>
      <c r="AE36">
        <v>1.3995570425469127E-3</v>
      </c>
      <c r="AF36">
        <v>1.3995570425469127E-3</v>
      </c>
      <c r="AG36">
        <v>1.3995570425469127E-3</v>
      </c>
      <c r="AH36">
        <v>1.3995570425469127E-3</v>
      </c>
      <c r="AI36">
        <v>1.3995570425469127E-3</v>
      </c>
      <c r="AJ36">
        <v>1.3995570425469127E-3</v>
      </c>
      <c r="AK36">
        <v>1.3995570425469127E-3</v>
      </c>
      <c r="AL36">
        <v>1.3995570425469127E-3</v>
      </c>
      <c r="AM36">
        <v>1.3995570425469127E-3</v>
      </c>
      <c r="AN36">
        <v>1.3995570425469127E-3</v>
      </c>
      <c r="AO36">
        <v>1.3995570425469127E-3</v>
      </c>
      <c r="AP36">
        <v>1.3995570425469127E-3</v>
      </c>
      <c r="AQ36">
        <v>1.3995570425469127E-3</v>
      </c>
      <c r="AR36">
        <v>1.3995570425469127E-3</v>
      </c>
      <c r="AS36">
        <v>1.3995570425469127E-3</v>
      </c>
      <c r="AT36">
        <v>1.3995570425469127E-3</v>
      </c>
      <c r="AU36">
        <v>1.3995570425469127E-3</v>
      </c>
      <c r="AV36">
        <v>1.3995570425469127E-3</v>
      </c>
      <c r="AW36">
        <v>1.3995570425469127E-3</v>
      </c>
      <c r="AX36">
        <v>1.3995570425469127E-3</v>
      </c>
      <c r="AY36">
        <v>1.3995570425469127E-3</v>
      </c>
      <c r="AZ36">
        <v>1.3995570425469127E-3</v>
      </c>
      <c r="BA36">
        <v>1.3995570425469127E-3</v>
      </c>
      <c r="BB36">
        <v>1.3995570425469127E-3</v>
      </c>
      <c r="BC36">
        <v>1.3995570425469127E-3</v>
      </c>
      <c r="BD36">
        <v>1.3995570425469127E-3</v>
      </c>
      <c r="BE36">
        <v>1.3995570425469127E-3</v>
      </c>
      <c r="BF36">
        <v>1.3995570425469127E-3</v>
      </c>
      <c r="BG36">
        <v>1.3995570425469127E-3</v>
      </c>
      <c r="BH36">
        <v>1.3995570425469127E-3</v>
      </c>
      <c r="BI36">
        <v>1.3995570425469127E-3</v>
      </c>
      <c r="BJ36">
        <v>1.3995570425469127E-3</v>
      </c>
      <c r="BK36">
        <v>1.3995570425469127E-3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1372</v>
      </c>
      <c r="B37">
        <v>891.76222747026952</v>
      </c>
      <c r="C37">
        <v>2.7154865660197077E-3</v>
      </c>
      <c r="D37">
        <v>-10</v>
      </c>
      <c r="E37">
        <v>676</v>
      </c>
      <c r="F37">
        <v>-696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2.7154865660197077E-3</v>
      </c>
      <c r="N37">
        <v>2.7154865660197077E-3</v>
      </c>
      <c r="O37">
        <v>2.7154865660197077E-3</v>
      </c>
      <c r="P37">
        <v>2.7154865660197077E-3</v>
      </c>
      <c r="Q37">
        <v>2.7154865660197077E-3</v>
      </c>
      <c r="R37">
        <v>2.7154865660197077E-3</v>
      </c>
      <c r="S37">
        <v>2.7154865660197077E-3</v>
      </c>
      <c r="T37">
        <v>2.7154865660197077E-3</v>
      </c>
      <c r="U37">
        <v>2.7154865660197077E-3</v>
      </c>
      <c r="V37">
        <v>2.7154865660197077E-3</v>
      </c>
      <c r="W37">
        <v>2.7154865660197077E-3</v>
      </c>
      <c r="X37">
        <v>2.7154865660197077E-3</v>
      </c>
      <c r="Y37">
        <v>2.7154865660197077E-3</v>
      </c>
      <c r="Z37">
        <v>2.7154865660197077E-3</v>
      </c>
      <c r="AA37">
        <v>2.7154865660197077E-3</v>
      </c>
      <c r="AB37">
        <v>2.7154865660197077E-3</v>
      </c>
      <c r="AC37">
        <v>2.7154865660197077E-3</v>
      </c>
      <c r="AD37">
        <v>2.7154865660197077E-3</v>
      </c>
      <c r="AE37">
        <v>2.7154865660197077E-3</v>
      </c>
      <c r="AF37">
        <v>2.7154865660197077E-3</v>
      </c>
      <c r="AG37">
        <v>2.7154865660197077E-3</v>
      </c>
      <c r="AH37">
        <v>2.7154865660197077E-3</v>
      </c>
      <c r="AI37">
        <v>2.7154865660197077E-3</v>
      </c>
      <c r="AJ37">
        <v>2.7154865660197077E-3</v>
      </c>
      <c r="AK37">
        <v>2.7154865660197077E-3</v>
      </c>
      <c r="AL37">
        <v>2.7154865660197077E-3</v>
      </c>
      <c r="AM37">
        <v>2.7154865660197077E-3</v>
      </c>
      <c r="AN37">
        <v>2.7154865660197077E-3</v>
      </c>
      <c r="AO37">
        <v>2.7154865660197077E-3</v>
      </c>
      <c r="AP37">
        <v>2.7154865660197077E-3</v>
      </c>
      <c r="AQ37">
        <v>2.7154865660197077E-3</v>
      </c>
      <c r="AR37">
        <v>2.7154865660197077E-3</v>
      </c>
      <c r="AS37">
        <v>2.7154865660197077E-3</v>
      </c>
      <c r="AT37">
        <v>2.7154865660197077E-3</v>
      </c>
      <c r="AU37">
        <v>2.7154865660197077E-3</v>
      </c>
      <c r="AV37">
        <v>2.7154865660197077E-3</v>
      </c>
      <c r="AW37">
        <v>2.7154865660197077E-3</v>
      </c>
      <c r="AX37">
        <v>2.7154865660197077E-3</v>
      </c>
      <c r="AY37">
        <v>2.7154865660197077E-3</v>
      </c>
      <c r="AZ37">
        <v>2.7154865660197077E-3</v>
      </c>
      <c r="BA37">
        <v>2.7154865660197077E-3</v>
      </c>
      <c r="BB37">
        <v>2.7154865660197077E-3</v>
      </c>
      <c r="BC37">
        <v>2.7154865660197077E-3</v>
      </c>
      <c r="BD37">
        <v>2.7154865660197077E-3</v>
      </c>
      <c r="BE37">
        <v>2.7154865660197077E-3</v>
      </c>
      <c r="BF37">
        <v>2.7154865660197077E-3</v>
      </c>
      <c r="BG37">
        <v>2.7154865660197077E-3</v>
      </c>
      <c r="BH37">
        <v>2.7154865660197077E-3</v>
      </c>
      <c r="BI37">
        <v>2.7154865660197077E-3</v>
      </c>
      <c r="BJ37">
        <v>2.7154865660197077E-3</v>
      </c>
      <c r="BK37">
        <v>2.7154865660197077E-3</v>
      </c>
      <c r="BL37">
        <v>2.7154865660197077E-3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816.66741378037034</v>
      </c>
      <c r="C38">
        <v>2.4868169145464145E-3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2.4868169145464145E-3</v>
      </c>
      <c r="P38">
        <v>2.4868169145464145E-3</v>
      </c>
      <c r="Q38">
        <v>2.4868169145464145E-3</v>
      </c>
      <c r="R38">
        <v>2.4868169145464145E-3</v>
      </c>
      <c r="S38">
        <v>2.4868169145464145E-3</v>
      </c>
      <c r="T38">
        <v>2.4868169145464145E-3</v>
      </c>
      <c r="U38">
        <v>2.4868169145464145E-3</v>
      </c>
      <c r="V38">
        <v>2.4868169145464145E-3</v>
      </c>
      <c r="W38">
        <v>2.4868169145464145E-3</v>
      </c>
      <c r="X38">
        <v>2.4868169145464145E-3</v>
      </c>
      <c r="Y38">
        <v>2.4868169145464145E-3</v>
      </c>
      <c r="Z38">
        <v>2.4868169145464145E-3</v>
      </c>
      <c r="AA38">
        <v>2.4868169145464145E-3</v>
      </c>
      <c r="AB38">
        <v>2.4868169145464145E-3</v>
      </c>
      <c r="AC38">
        <v>2.4868169145464145E-3</v>
      </c>
      <c r="AD38">
        <v>2.4868169145464145E-3</v>
      </c>
      <c r="AE38">
        <v>2.4868169145464145E-3</v>
      </c>
      <c r="AF38">
        <v>2.4868169145464145E-3</v>
      </c>
      <c r="AG38">
        <v>2.4868169145464145E-3</v>
      </c>
      <c r="AH38">
        <v>2.4868169145464145E-3</v>
      </c>
      <c r="AI38">
        <v>2.4868169145464145E-3</v>
      </c>
      <c r="AJ38">
        <v>2.4868169145464145E-3</v>
      </c>
      <c r="AK38">
        <v>2.4868169145464145E-3</v>
      </c>
      <c r="AL38">
        <v>2.4868169145464145E-3</v>
      </c>
      <c r="AM38">
        <v>2.4868169145464145E-3</v>
      </c>
      <c r="AN38">
        <v>2.4868169145464145E-3</v>
      </c>
      <c r="AO38">
        <v>2.4868169145464145E-3</v>
      </c>
      <c r="AP38">
        <v>2.4868169145464145E-3</v>
      </c>
      <c r="AQ38">
        <v>2.4868169145464145E-3</v>
      </c>
      <c r="AR38">
        <v>2.4868169145464145E-3</v>
      </c>
      <c r="AS38">
        <v>2.4868169145464145E-3</v>
      </c>
      <c r="AT38">
        <v>2.4868169145464145E-3</v>
      </c>
      <c r="AU38">
        <v>2.4868169145464145E-3</v>
      </c>
      <c r="AV38">
        <v>2.4868169145464145E-3</v>
      </c>
      <c r="AW38">
        <v>2.4868169145464145E-3</v>
      </c>
      <c r="AX38">
        <v>2.4868169145464145E-3</v>
      </c>
      <c r="AY38">
        <v>2.4868169145464145E-3</v>
      </c>
      <c r="AZ38">
        <v>2.4868169145464145E-3</v>
      </c>
      <c r="BA38">
        <v>2.4868169145464145E-3</v>
      </c>
      <c r="BB38">
        <v>2.4868169145464145E-3</v>
      </c>
      <c r="BC38">
        <v>2.4868169145464145E-3</v>
      </c>
      <c r="BD38">
        <v>2.4868169145464145E-3</v>
      </c>
      <c r="BE38">
        <v>2.4868169145464145E-3</v>
      </c>
      <c r="BF38">
        <v>2.4868169145464145E-3</v>
      </c>
      <c r="BG38">
        <v>2.4868169145464145E-3</v>
      </c>
      <c r="BH38">
        <v>2.4868169145464145E-3</v>
      </c>
      <c r="BI38">
        <v>2.4868169145464145E-3</v>
      </c>
      <c r="BJ38">
        <v>2.4868169145464145E-3</v>
      </c>
      <c r="BK38">
        <v>2.4868169145464145E-3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727.31697724147386</v>
      </c>
      <c r="C39">
        <v>2.2147377631591028E-3</v>
      </c>
      <c r="D39">
        <v>10</v>
      </c>
      <c r="E39">
        <v>658</v>
      </c>
      <c r="F39">
        <v>-638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2.2147377631591028E-3</v>
      </c>
      <c r="Q39">
        <v>2.2147377631591028E-3</v>
      </c>
      <c r="R39">
        <v>2.2147377631591028E-3</v>
      </c>
      <c r="S39">
        <v>2.2147377631591028E-3</v>
      </c>
      <c r="T39">
        <v>2.2147377631591028E-3</v>
      </c>
      <c r="U39">
        <v>2.2147377631591028E-3</v>
      </c>
      <c r="V39">
        <v>2.2147377631591028E-3</v>
      </c>
      <c r="W39">
        <v>2.2147377631591028E-3</v>
      </c>
      <c r="X39">
        <v>2.2147377631591028E-3</v>
      </c>
      <c r="Y39">
        <v>2.2147377631591028E-3</v>
      </c>
      <c r="Z39">
        <v>2.2147377631591028E-3</v>
      </c>
      <c r="AA39">
        <v>2.2147377631591028E-3</v>
      </c>
      <c r="AB39">
        <v>2.2147377631591028E-3</v>
      </c>
      <c r="AC39">
        <v>2.2147377631591028E-3</v>
      </c>
      <c r="AD39">
        <v>2.2147377631591028E-3</v>
      </c>
      <c r="AE39">
        <v>2.2147377631591028E-3</v>
      </c>
      <c r="AF39">
        <v>2.2147377631591028E-3</v>
      </c>
      <c r="AG39">
        <v>2.2147377631591028E-3</v>
      </c>
      <c r="AH39">
        <v>2.2147377631591028E-3</v>
      </c>
      <c r="AI39">
        <v>2.2147377631591028E-3</v>
      </c>
      <c r="AJ39">
        <v>2.2147377631591028E-3</v>
      </c>
      <c r="AK39">
        <v>2.2147377631591028E-3</v>
      </c>
      <c r="AL39">
        <v>2.2147377631591028E-3</v>
      </c>
      <c r="AM39">
        <v>2.2147377631591028E-3</v>
      </c>
      <c r="AN39">
        <v>2.2147377631591028E-3</v>
      </c>
      <c r="AO39">
        <v>2.2147377631591028E-3</v>
      </c>
      <c r="AP39">
        <v>2.2147377631591028E-3</v>
      </c>
      <c r="AQ39">
        <v>2.2147377631591028E-3</v>
      </c>
      <c r="AR39">
        <v>2.2147377631591028E-3</v>
      </c>
      <c r="AS39">
        <v>2.2147377631591028E-3</v>
      </c>
      <c r="AT39">
        <v>2.2147377631591028E-3</v>
      </c>
      <c r="AU39">
        <v>2.2147377631591028E-3</v>
      </c>
      <c r="AV39">
        <v>2.2147377631591028E-3</v>
      </c>
      <c r="AW39">
        <v>2.2147377631591028E-3</v>
      </c>
      <c r="AX39">
        <v>2.2147377631591028E-3</v>
      </c>
      <c r="AY39">
        <v>2.2147377631591028E-3</v>
      </c>
      <c r="AZ39">
        <v>2.2147377631591028E-3</v>
      </c>
      <c r="BA39">
        <v>2.2147377631591028E-3</v>
      </c>
      <c r="BB39">
        <v>2.2147377631591028E-3</v>
      </c>
      <c r="BC39">
        <v>2.2147377631591028E-3</v>
      </c>
      <c r="BD39">
        <v>2.2147377631591028E-3</v>
      </c>
      <c r="BE39">
        <v>2.2147377631591028E-3</v>
      </c>
      <c r="BF39">
        <v>2.2147377631591028E-3</v>
      </c>
      <c r="BG39">
        <v>2.2147377631591028E-3</v>
      </c>
      <c r="BH39">
        <v>2.2147377631591028E-3</v>
      </c>
      <c r="BI39">
        <v>2.2147377631591028E-3</v>
      </c>
      <c r="BJ39">
        <v>2.2147377631591028E-3</v>
      </c>
      <c r="BK39">
        <v>2.2147377631591028E-3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808.81636125526245</v>
      </c>
      <c r="C40">
        <v>2.462909838193199E-3</v>
      </c>
      <c r="D40">
        <v>20</v>
      </c>
      <c r="E40">
        <v>668</v>
      </c>
      <c r="F40">
        <v>-628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2.462909838193199E-3</v>
      </c>
      <c r="Q40">
        <v>2.462909838193199E-3</v>
      </c>
      <c r="R40">
        <v>2.462909838193199E-3</v>
      </c>
      <c r="S40">
        <v>2.462909838193199E-3</v>
      </c>
      <c r="T40">
        <v>2.462909838193199E-3</v>
      </c>
      <c r="U40">
        <v>2.462909838193199E-3</v>
      </c>
      <c r="V40">
        <v>2.462909838193199E-3</v>
      </c>
      <c r="W40">
        <v>2.462909838193199E-3</v>
      </c>
      <c r="X40">
        <v>2.462909838193199E-3</v>
      </c>
      <c r="Y40">
        <v>2.462909838193199E-3</v>
      </c>
      <c r="Z40">
        <v>2.462909838193199E-3</v>
      </c>
      <c r="AA40">
        <v>2.462909838193199E-3</v>
      </c>
      <c r="AB40">
        <v>2.462909838193199E-3</v>
      </c>
      <c r="AC40">
        <v>2.462909838193199E-3</v>
      </c>
      <c r="AD40">
        <v>2.462909838193199E-3</v>
      </c>
      <c r="AE40">
        <v>2.462909838193199E-3</v>
      </c>
      <c r="AF40">
        <v>2.462909838193199E-3</v>
      </c>
      <c r="AG40">
        <v>2.462909838193199E-3</v>
      </c>
      <c r="AH40">
        <v>2.462909838193199E-3</v>
      </c>
      <c r="AI40">
        <v>2.462909838193199E-3</v>
      </c>
      <c r="AJ40">
        <v>2.462909838193199E-3</v>
      </c>
      <c r="AK40">
        <v>2.462909838193199E-3</v>
      </c>
      <c r="AL40">
        <v>2.462909838193199E-3</v>
      </c>
      <c r="AM40">
        <v>2.462909838193199E-3</v>
      </c>
      <c r="AN40">
        <v>2.462909838193199E-3</v>
      </c>
      <c r="AO40">
        <v>2.462909838193199E-3</v>
      </c>
      <c r="AP40">
        <v>2.462909838193199E-3</v>
      </c>
      <c r="AQ40">
        <v>2.462909838193199E-3</v>
      </c>
      <c r="AR40">
        <v>2.462909838193199E-3</v>
      </c>
      <c r="AS40">
        <v>2.462909838193199E-3</v>
      </c>
      <c r="AT40">
        <v>2.462909838193199E-3</v>
      </c>
      <c r="AU40">
        <v>2.462909838193199E-3</v>
      </c>
      <c r="AV40">
        <v>2.462909838193199E-3</v>
      </c>
      <c r="AW40">
        <v>2.462909838193199E-3</v>
      </c>
      <c r="AX40">
        <v>2.462909838193199E-3</v>
      </c>
      <c r="AY40">
        <v>2.462909838193199E-3</v>
      </c>
      <c r="AZ40">
        <v>2.462909838193199E-3</v>
      </c>
      <c r="BA40">
        <v>2.462909838193199E-3</v>
      </c>
      <c r="BB40">
        <v>2.462909838193199E-3</v>
      </c>
      <c r="BC40">
        <v>2.462909838193199E-3</v>
      </c>
      <c r="BD40">
        <v>2.462909838193199E-3</v>
      </c>
      <c r="BE40">
        <v>2.462909838193199E-3</v>
      </c>
      <c r="BF40">
        <v>2.462909838193199E-3</v>
      </c>
      <c r="BG40">
        <v>2.462909838193199E-3</v>
      </c>
      <c r="BH40">
        <v>2.462909838193199E-3</v>
      </c>
      <c r="BI40">
        <v>2.462909838193199E-3</v>
      </c>
      <c r="BJ40">
        <v>2.462909838193199E-3</v>
      </c>
      <c r="BK40">
        <v>2.462909838193199E-3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829.52703519952161</v>
      </c>
      <c r="C41">
        <v>2.5259754796124246E-3</v>
      </c>
      <c r="D41">
        <v>30</v>
      </c>
      <c r="E41">
        <v>678</v>
      </c>
      <c r="F41">
        <v>-618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2.5259754796124246E-3</v>
      </c>
      <c r="Q41">
        <v>2.5259754796124246E-3</v>
      </c>
      <c r="R41">
        <v>2.5259754796124246E-3</v>
      </c>
      <c r="S41">
        <v>2.5259754796124246E-3</v>
      </c>
      <c r="T41">
        <v>2.5259754796124246E-3</v>
      </c>
      <c r="U41">
        <v>2.5259754796124246E-3</v>
      </c>
      <c r="V41">
        <v>2.5259754796124246E-3</v>
      </c>
      <c r="W41">
        <v>2.5259754796124246E-3</v>
      </c>
      <c r="X41">
        <v>2.5259754796124246E-3</v>
      </c>
      <c r="Y41">
        <v>2.5259754796124246E-3</v>
      </c>
      <c r="Z41">
        <v>2.5259754796124246E-3</v>
      </c>
      <c r="AA41">
        <v>2.5259754796124246E-3</v>
      </c>
      <c r="AB41">
        <v>2.5259754796124246E-3</v>
      </c>
      <c r="AC41">
        <v>2.5259754796124246E-3</v>
      </c>
      <c r="AD41">
        <v>2.5259754796124246E-3</v>
      </c>
      <c r="AE41">
        <v>2.5259754796124246E-3</v>
      </c>
      <c r="AF41">
        <v>2.5259754796124246E-3</v>
      </c>
      <c r="AG41">
        <v>2.5259754796124246E-3</v>
      </c>
      <c r="AH41">
        <v>2.5259754796124246E-3</v>
      </c>
      <c r="AI41">
        <v>2.5259754796124246E-3</v>
      </c>
      <c r="AJ41">
        <v>2.5259754796124246E-3</v>
      </c>
      <c r="AK41">
        <v>2.5259754796124246E-3</v>
      </c>
      <c r="AL41">
        <v>2.5259754796124246E-3</v>
      </c>
      <c r="AM41">
        <v>2.5259754796124246E-3</v>
      </c>
      <c r="AN41">
        <v>2.5259754796124246E-3</v>
      </c>
      <c r="AO41">
        <v>2.5259754796124246E-3</v>
      </c>
      <c r="AP41">
        <v>2.5259754796124246E-3</v>
      </c>
      <c r="AQ41">
        <v>2.5259754796124246E-3</v>
      </c>
      <c r="AR41">
        <v>2.5259754796124246E-3</v>
      </c>
      <c r="AS41">
        <v>2.5259754796124246E-3</v>
      </c>
      <c r="AT41">
        <v>2.5259754796124246E-3</v>
      </c>
      <c r="AU41">
        <v>2.5259754796124246E-3</v>
      </c>
      <c r="AV41">
        <v>2.5259754796124246E-3</v>
      </c>
      <c r="AW41">
        <v>2.5259754796124246E-3</v>
      </c>
      <c r="AX41">
        <v>2.5259754796124246E-3</v>
      </c>
      <c r="AY41">
        <v>2.5259754796124246E-3</v>
      </c>
      <c r="AZ41">
        <v>2.5259754796124246E-3</v>
      </c>
      <c r="BA41">
        <v>2.5259754796124246E-3</v>
      </c>
      <c r="BB41">
        <v>2.5259754796124246E-3</v>
      </c>
      <c r="BC41">
        <v>2.5259754796124246E-3</v>
      </c>
      <c r="BD41">
        <v>2.5259754796124246E-3</v>
      </c>
      <c r="BE41">
        <v>2.5259754796124246E-3</v>
      </c>
      <c r="BF41">
        <v>2.5259754796124246E-3</v>
      </c>
      <c r="BG41">
        <v>2.5259754796124246E-3</v>
      </c>
      <c r="BH41">
        <v>2.5259754796124246E-3</v>
      </c>
      <c r="BI41">
        <v>2.5259754796124246E-3</v>
      </c>
      <c r="BJ41">
        <v>2.5259754796124246E-3</v>
      </c>
      <c r="BK41">
        <v>2.5259754796124246E-3</v>
      </c>
      <c r="BL41">
        <v>2.5259754796124246E-3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936.29793031605755</v>
      </c>
      <c r="C42">
        <v>2.8511013062056112E-3</v>
      </c>
      <c r="D42">
        <v>40</v>
      </c>
      <c r="E42">
        <v>664</v>
      </c>
      <c r="F42">
        <v>-584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2.8511013062056112E-3</v>
      </c>
      <c r="S42">
        <v>2.8511013062056112E-3</v>
      </c>
      <c r="T42">
        <v>2.8511013062056112E-3</v>
      </c>
      <c r="U42">
        <v>2.8511013062056112E-3</v>
      </c>
      <c r="V42">
        <v>2.8511013062056112E-3</v>
      </c>
      <c r="W42">
        <v>2.8511013062056112E-3</v>
      </c>
      <c r="X42">
        <v>2.8511013062056112E-3</v>
      </c>
      <c r="Y42">
        <v>2.8511013062056112E-3</v>
      </c>
      <c r="Z42">
        <v>2.8511013062056112E-3</v>
      </c>
      <c r="AA42">
        <v>2.8511013062056112E-3</v>
      </c>
      <c r="AB42">
        <v>2.8511013062056112E-3</v>
      </c>
      <c r="AC42">
        <v>2.8511013062056112E-3</v>
      </c>
      <c r="AD42">
        <v>2.8511013062056112E-3</v>
      </c>
      <c r="AE42">
        <v>2.8511013062056112E-3</v>
      </c>
      <c r="AF42">
        <v>2.8511013062056112E-3</v>
      </c>
      <c r="AG42">
        <v>2.8511013062056112E-3</v>
      </c>
      <c r="AH42">
        <v>2.8511013062056112E-3</v>
      </c>
      <c r="AI42">
        <v>2.8511013062056112E-3</v>
      </c>
      <c r="AJ42">
        <v>2.8511013062056112E-3</v>
      </c>
      <c r="AK42">
        <v>2.8511013062056112E-3</v>
      </c>
      <c r="AL42">
        <v>2.8511013062056112E-3</v>
      </c>
      <c r="AM42">
        <v>2.8511013062056112E-3</v>
      </c>
      <c r="AN42">
        <v>2.8511013062056112E-3</v>
      </c>
      <c r="AO42">
        <v>2.8511013062056112E-3</v>
      </c>
      <c r="AP42">
        <v>2.8511013062056112E-3</v>
      </c>
      <c r="AQ42">
        <v>2.8511013062056112E-3</v>
      </c>
      <c r="AR42">
        <v>2.8511013062056112E-3</v>
      </c>
      <c r="AS42">
        <v>2.8511013062056112E-3</v>
      </c>
      <c r="AT42">
        <v>2.8511013062056112E-3</v>
      </c>
      <c r="AU42">
        <v>2.8511013062056112E-3</v>
      </c>
      <c r="AV42">
        <v>2.8511013062056112E-3</v>
      </c>
      <c r="AW42">
        <v>2.8511013062056112E-3</v>
      </c>
      <c r="AX42">
        <v>2.8511013062056112E-3</v>
      </c>
      <c r="AY42">
        <v>2.8511013062056112E-3</v>
      </c>
      <c r="AZ42">
        <v>2.8511013062056112E-3</v>
      </c>
      <c r="BA42">
        <v>2.8511013062056112E-3</v>
      </c>
      <c r="BB42">
        <v>2.8511013062056112E-3</v>
      </c>
      <c r="BC42">
        <v>2.8511013062056112E-3</v>
      </c>
      <c r="BD42">
        <v>2.8511013062056112E-3</v>
      </c>
      <c r="BE42">
        <v>2.8511013062056112E-3</v>
      </c>
      <c r="BF42">
        <v>2.8511013062056112E-3</v>
      </c>
      <c r="BG42">
        <v>2.8511013062056112E-3</v>
      </c>
      <c r="BH42">
        <v>2.8511013062056112E-3</v>
      </c>
      <c r="BI42">
        <v>2.8511013062056112E-3</v>
      </c>
      <c r="BJ42">
        <v>2.8511013062056112E-3</v>
      </c>
      <c r="BK42">
        <v>2.8511013062056112E-3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940.93296636499997</v>
      </c>
      <c r="C43">
        <v>2.8652153578397838E-3</v>
      </c>
      <c r="D43">
        <v>30</v>
      </c>
      <c r="E43">
        <v>654</v>
      </c>
      <c r="F43">
        <v>-594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2.8652153578397838E-3</v>
      </c>
      <c r="R43">
        <v>2.8652153578397838E-3</v>
      </c>
      <c r="S43">
        <v>2.8652153578397838E-3</v>
      </c>
      <c r="T43">
        <v>2.8652153578397838E-3</v>
      </c>
      <c r="U43">
        <v>2.8652153578397838E-3</v>
      </c>
      <c r="V43">
        <v>2.8652153578397838E-3</v>
      </c>
      <c r="W43">
        <v>2.8652153578397838E-3</v>
      </c>
      <c r="X43">
        <v>2.8652153578397838E-3</v>
      </c>
      <c r="Y43">
        <v>2.8652153578397838E-3</v>
      </c>
      <c r="Z43">
        <v>2.8652153578397838E-3</v>
      </c>
      <c r="AA43">
        <v>2.8652153578397838E-3</v>
      </c>
      <c r="AB43">
        <v>2.8652153578397838E-3</v>
      </c>
      <c r="AC43">
        <v>2.8652153578397838E-3</v>
      </c>
      <c r="AD43">
        <v>2.8652153578397838E-3</v>
      </c>
      <c r="AE43">
        <v>2.8652153578397838E-3</v>
      </c>
      <c r="AF43">
        <v>2.8652153578397838E-3</v>
      </c>
      <c r="AG43">
        <v>2.8652153578397838E-3</v>
      </c>
      <c r="AH43">
        <v>2.8652153578397838E-3</v>
      </c>
      <c r="AI43">
        <v>2.8652153578397838E-3</v>
      </c>
      <c r="AJ43">
        <v>2.8652153578397838E-3</v>
      </c>
      <c r="AK43">
        <v>2.8652153578397838E-3</v>
      </c>
      <c r="AL43">
        <v>2.8652153578397838E-3</v>
      </c>
      <c r="AM43">
        <v>2.8652153578397838E-3</v>
      </c>
      <c r="AN43">
        <v>2.8652153578397838E-3</v>
      </c>
      <c r="AO43">
        <v>2.8652153578397838E-3</v>
      </c>
      <c r="AP43">
        <v>2.8652153578397838E-3</v>
      </c>
      <c r="AQ43">
        <v>2.8652153578397838E-3</v>
      </c>
      <c r="AR43">
        <v>2.8652153578397838E-3</v>
      </c>
      <c r="AS43">
        <v>2.8652153578397838E-3</v>
      </c>
      <c r="AT43">
        <v>2.8652153578397838E-3</v>
      </c>
      <c r="AU43">
        <v>2.8652153578397838E-3</v>
      </c>
      <c r="AV43">
        <v>2.8652153578397838E-3</v>
      </c>
      <c r="AW43">
        <v>2.8652153578397838E-3</v>
      </c>
      <c r="AX43">
        <v>2.8652153578397838E-3</v>
      </c>
      <c r="AY43">
        <v>2.8652153578397838E-3</v>
      </c>
      <c r="AZ43">
        <v>2.8652153578397838E-3</v>
      </c>
      <c r="BA43">
        <v>2.8652153578397838E-3</v>
      </c>
      <c r="BB43">
        <v>2.8652153578397838E-3</v>
      </c>
      <c r="BC43">
        <v>2.8652153578397838E-3</v>
      </c>
      <c r="BD43">
        <v>2.8652153578397838E-3</v>
      </c>
      <c r="BE43">
        <v>2.8652153578397838E-3</v>
      </c>
      <c r="BF43">
        <v>2.8652153578397838E-3</v>
      </c>
      <c r="BG43">
        <v>2.8652153578397838E-3</v>
      </c>
      <c r="BH43">
        <v>2.8652153578397838E-3</v>
      </c>
      <c r="BI43">
        <v>2.8652153578397838E-3</v>
      </c>
      <c r="BJ43">
        <v>2.8652153578397838E-3</v>
      </c>
      <c r="BK43">
        <v>2.8652153578397838E-3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947.45974118336517</v>
      </c>
      <c r="C44">
        <v>2.8850899037588047E-3</v>
      </c>
      <c r="D44">
        <v>20</v>
      </c>
      <c r="E44">
        <v>644</v>
      </c>
      <c r="F44">
        <v>-604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2.8850899037588047E-3</v>
      </c>
      <c r="R44">
        <v>2.8850899037588047E-3</v>
      </c>
      <c r="S44">
        <v>2.8850899037588047E-3</v>
      </c>
      <c r="T44">
        <v>2.8850899037588047E-3</v>
      </c>
      <c r="U44">
        <v>2.8850899037588047E-3</v>
      </c>
      <c r="V44">
        <v>2.8850899037588047E-3</v>
      </c>
      <c r="W44">
        <v>2.8850899037588047E-3</v>
      </c>
      <c r="X44">
        <v>2.8850899037588047E-3</v>
      </c>
      <c r="Y44">
        <v>2.8850899037588047E-3</v>
      </c>
      <c r="Z44">
        <v>2.8850899037588047E-3</v>
      </c>
      <c r="AA44">
        <v>2.8850899037588047E-3</v>
      </c>
      <c r="AB44">
        <v>2.8850899037588047E-3</v>
      </c>
      <c r="AC44">
        <v>2.8850899037588047E-3</v>
      </c>
      <c r="AD44">
        <v>2.8850899037588047E-3</v>
      </c>
      <c r="AE44">
        <v>2.8850899037588047E-3</v>
      </c>
      <c r="AF44">
        <v>2.8850899037588047E-3</v>
      </c>
      <c r="AG44">
        <v>2.8850899037588047E-3</v>
      </c>
      <c r="AH44">
        <v>2.8850899037588047E-3</v>
      </c>
      <c r="AI44">
        <v>2.8850899037588047E-3</v>
      </c>
      <c r="AJ44">
        <v>2.8850899037588047E-3</v>
      </c>
      <c r="AK44">
        <v>2.8850899037588047E-3</v>
      </c>
      <c r="AL44">
        <v>2.8850899037588047E-3</v>
      </c>
      <c r="AM44">
        <v>2.8850899037588047E-3</v>
      </c>
      <c r="AN44">
        <v>2.8850899037588047E-3</v>
      </c>
      <c r="AO44">
        <v>2.8850899037588047E-3</v>
      </c>
      <c r="AP44">
        <v>2.8850899037588047E-3</v>
      </c>
      <c r="AQ44">
        <v>2.8850899037588047E-3</v>
      </c>
      <c r="AR44">
        <v>2.8850899037588047E-3</v>
      </c>
      <c r="AS44">
        <v>2.8850899037588047E-3</v>
      </c>
      <c r="AT44">
        <v>2.8850899037588047E-3</v>
      </c>
      <c r="AU44">
        <v>2.8850899037588047E-3</v>
      </c>
      <c r="AV44">
        <v>2.8850899037588047E-3</v>
      </c>
      <c r="AW44">
        <v>2.8850899037588047E-3</v>
      </c>
      <c r="AX44">
        <v>2.8850899037588047E-3</v>
      </c>
      <c r="AY44">
        <v>2.8850899037588047E-3</v>
      </c>
      <c r="AZ44">
        <v>2.8850899037588047E-3</v>
      </c>
      <c r="BA44">
        <v>2.8850899037588047E-3</v>
      </c>
      <c r="BB44">
        <v>2.8850899037588047E-3</v>
      </c>
      <c r="BC44">
        <v>2.8850899037588047E-3</v>
      </c>
      <c r="BD44">
        <v>2.8850899037588047E-3</v>
      </c>
      <c r="BE44">
        <v>2.8850899037588047E-3</v>
      </c>
      <c r="BF44">
        <v>2.8850899037588047E-3</v>
      </c>
      <c r="BG44">
        <v>2.8850899037588047E-3</v>
      </c>
      <c r="BH44">
        <v>2.8850899037588047E-3</v>
      </c>
      <c r="BI44">
        <v>2.8850899037588047E-3</v>
      </c>
      <c r="BJ44">
        <v>2.8850899037588047E-3</v>
      </c>
      <c r="BK44">
        <v>2.8850899037588047E-3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947.97828214342962</v>
      </c>
      <c r="C45">
        <v>2.8866689020249463E-3</v>
      </c>
      <c r="D45">
        <v>10</v>
      </c>
      <c r="E45">
        <v>634</v>
      </c>
      <c r="F45">
        <v>-614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2.8866689020249463E-3</v>
      </c>
      <c r="R45">
        <v>2.8866689020249463E-3</v>
      </c>
      <c r="S45">
        <v>2.8866689020249463E-3</v>
      </c>
      <c r="T45">
        <v>2.8866689020249463E-3</v>
      </c>
      <c r="U45">
        <v>2.8866689020249463E-3</v>
      </c>
      <c r="V45">
        <v>2.8866689020249463E-3</v>
      </c>
      <c r="W45">
        <v>2.8866689020249463E-3</v>
      </c>
      <c r="X45">
        <v>2.8866689020249463E-3</v>
      </c>
      <c r="Y45">
        <v>2.8866689020249463E-3</v>
      </c>
      <c r="Z45">
        <v>2.8866689020249463E-3</v>
      </c>
      <c r="AA45">
        <v>2.8866689020249463E-3</v>
      </c>
      <c r="AB45">
        <v>2.8866689020249463E-3</v>
      </c>
      <c r="AC45">
        <v>2.8866689020249463E-3</v>
      </c>
      <c r="AD45">
        <v>2.8866689020249463E-3</v>
      </c>
      <c r="AE45">
        <v>2.8866689020249463E-3</v>
      </c>
      <c r="AF45">
        <v>2.8866689020249463E-3</v>
      </c>
      <c r="AG45">
        <v>2.8866689020249463E-3</v>
      </c>
      <c r="AH45">
        <v>2.8866689020249463E-3</v>
      </c>
      <c r="AI45">
        <v>2.8866689020249463E-3</v>
      </c>
      <c r="AJ45">
        <v>2.8866689020249463E-3</v>
      </c>
      <c r="AK45">
        <v>2.8866689020249463E-3</v>
      </c>
      <c r="AL45">
        <v>2.8866689020249463E-3</v>
      </c>
      <c r="AM45">
        <v>2.8866689020249463E-3</v>
      </c>
      <c r="AN45">
        <v>2.8866689020249463E-3</v>
      </c>
      <c r="AO45">
        <v>2.8866689020249463E-3</v>
      </c>
      <c r="AP45">
        <v>2.8866689020249463E-3</v>
      </c>
      <c r="AQ45">
        <v>2.8866689020249463E-3</v>
      </c>
      <c r="AR45">
        <v>2.8866689020249463E-3</v>
      </c>
      <c r="AS45">
        <v>2.8866689020249463E-3</v>
      </c>
      <c r="AT45">
        <v>2.8866689020249463E-3</v>
      </c>
      <c r="AU45">
        <v>2.8866689020249463E-3</v>
      </c>
      <c r="AV45">
        <v>2.8866689020249463E-3</v>
      </c>
      <c r="AW45">
        <v>2.8866689020249463E-3</v>
      </c>
      <c r="AX45">
        <v>2.8866689020249463E-3</v>
      </c>
      <c r="AY45">
        <v>2.8866689020249463E-3</v>
      </c>
      <c r="AZ45">
        <v>2.8866689020249463E-3</v>
      </c>
      <c r="BA45">
        <v>2.8866689020249463E-3</v>
      </c>
      <c r="BB45">
        <v>2.8866689020249463E-3</v>
      </c>
      <c r="BC45">
        <v>2.8866689020249463E-3</v>
      </c>
      <c r="BD45">
        <v>2.8866689020249463E-3</v>
      </c>
      <c r="BE45">
        <v>2.8866689020249463E-3</v>
      </c>
      <c r="BF45">
        <v>2.8866689020249463E-3</v>
      </c>
      <c r="BG45">
        <v>2.8866689020249463E-3</v>
      </c>
      <c r="BH45">
        <v>2.8866689020249463E-3</v>
      </c>
      <c r="BI45">
        <v>2.8866689020249463E-3</v>
      </c>
      <c r="BJ45">
        <v>2.8866689020249463E-3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953.18521430949511</v>
      </c>
      <c r="C46">
        <v>2.9025244226015879E-3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2.9025244226015879E-3</v>
      </c>
      <c r="Q46">
        <v>2.9025244226015879E-3</v>
      </c>
      <c r="R46">
        <v>2.9025244226015879E-3</v>
      </c>
      <c r="S46">
        <v>2.9025244226015879E-3</v>
      </c>
      <c r="T46">
        <v>2.9025244226015879E-3</v>
      </c>
      <c r="U46">
        <v>2.9025244226015879E-3</v>
      </c>
      <c r="V46">
        <v>2.9025244226015879E-3</v>
      </c>
      <c r="W46">
        <v>2.9025244226015879E-3</v>
      </c>
      <c r="X46">
        <v>2.9025244226015879E-3</v>
      </c>
      <c r="Y46">
        <v>2.9025244226015879E-3</v>
      </c>
      <c r="Z46">
        <v>2.9025244226015879E-3</v>
      </c>
      <c r="AA46">
        <v>2.9025244226015879E-3</v>
      </c>
      <c r="AB46">
        <v>2.9025244226015879E-3</v>
      </c>
      <c r="AC46">
        <v>2.9025244226015879E-3</v>
      </c>
      <c r="AD46">
        <v>2.9025244226015879E-3</v>
      </c>
      <c r="AE46">
        <v>2.9025244226015879E-3</v>
      </c>
      <c r="AF46">
        <v>2.9025244226015879E-3</v>
      </c>
      <c r="AG46">
        <v>2.9025244226015879E-3</v>
      </c>
      <c r="AH46">
        <v>2.9025244226015879E-3</v>
      </c>
      <c r="AI46">
        <v>2.9025244226015879E-3</v>
      </c>
      <c r="AJ46">
        <v>2.9025244226015879E-3</v>
      </c>
      <c r="AK46">
        <v>2.9025244226015879E-3</v>
      </c>
      <c r="AL46">
        <v>2.9025244226015879E-3</v>
      </c>
      <c r="AM46">
        <v>2.9025244226015879E-3</v>
      </c>
      <c r="AN46">
        <v>2.9025244226015879E-3</v>
      </c>
      <c r="AO46">
        <v>2.9025244226015879E-3</v>
      </c>
      <c r="AP46">
        <v>2.9025244226015879E-3</v>
      </c>
      <c r="AQ46">
        <v>2.9025244226015879E-3</v>
      </c>
      <c r="AR46">
        <v>2.9025244226015879E-3</v>
      </c>
      <c r="AS46">
        <v>2.9025244226015879E-3</v>
      </c>
      <c r="AT46">
        <v>2.9025244226015879E-3</v>
      </c>
      <c r="AU46">
        <v>2.9025244226015879E-3</v>
      </c>
      <c r="AV46">
        <v>2.9025244226015879E-3</v>
      </c>
      <c r="AW46">
        <v>2.9025244226015879E-3</v>
      </c>
      <c r="AX46">
        <v>2.9025244226015879E-3</v>
      </c>
      <c r="AY46">
        <v>2.9025244226015879E-3</v>
      </c>
      <c r="AZ46">
        <v>2.9025244226015879E-3</v>
      </c>
      <c r="BA46">
        <v>2.9025244226015879E-3</v>
      </c>
      <c r="BB46">
        <v>2.9025244226015879E-3</v>
      </c>
      <c r="BC46">
        <v>2.9025244226015879E-3</v>
      </c>
      <c r="BD46">
        <v>2.9025244226015879E-3</v>
      </c>
      <c r="BE46">
        <v>2.9025244226015879E-3</v>
      </c>
      <c r="BF46">
        <v>2.9025244226015879E-3</v>
      </c>
      <c r="BG46">
        <v>2.9025244226015879E-3</v>
      </c>
      <c r="BH46">
        <v>2.9025244226015879E-3</v>
      </c>
      <c r="BI46">
        <v>2.9025244226015879E-3</v>
      </c>
      <c r="BJ46">
        <v>2.9025244226015879E-3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912.73036206663471</v>
      </c>
      <c r="C47">
        <v>2.7793361955027202E-3</v>
      </c>
      <c r="D47">
        <v>-10</v>
      </c>
      <c r="E47">
        <v>614</v>
      </c>
      <c r="F47">
        <v>-634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2.7793361955027202E-3</v>
      </c>
      <c r="Q47">
        <v>2.7793361955027202E-3</v>
      </c>
      <c r="R47">
        <v>2.7793361955027202E-3</v>
      </c>
      <c r="S47">
        <v>2.7793361955027202E-3</v>
      </c>
      <c r="T47">
        <v>2.7793361955027202E-3</v>
      </c>
      <c r="U47">
        <v>2.7793361955027202E-3</v>
      </c>
      <c r="V47">
        <v>2.7793361955027202E-3</v>
      </c>
      <c r="W47">
        <v>2.7793361955027202E-3</v>
      </c>
      <c r="X47">
        <v>2.7793361955027202E-3</v>
      </c>
      <c r="Y47">
        <v>2.7793361955027202E-3</v>
      </c>
      <c r="Z47">
        <v>2.7793361955027202E-3</v>
      </c>
      <c r="AA47">
        <v>2.7793361955027202E-3</v>
      </c>
      <c r="AB47">
        <v>2.7793361955027202E-3</v>
      </c>
      <c r="AC47">
        <v>2.7793361955027202E-3</v>
      </c>
      <c r="AD47">
        <v>2.7793361955027202E-3</v>
      </c>
      <c r="AE47">
        <v>2.7793361955027202E-3</v>
      </c>
      <c r="AF47">
        <v>2.7793361955027202E-3</v>
      </c>
      <c r="AG47">
        <v>2.7793361955027202E-3</v>
      </c>
      <c r="AH47">
        <v>2.7793361955027202E-3</v>
      </c>
      <c r="AI47">
        <v>2.7793361955027202E-3</v>
      </c>
      <c r="AJ47">
        <v>2.7793361955027202E-3</v>
      </c>
      <c r="AK47">
        <v>2.7793361955027202E-3</v>
      </c>
      <c r="AL47">
        <v>2.7793361955027202E-3</v>
      </c>
      <c r="AM47">
        <v>2.7793361955027202E-3</v>
      </c>
      <c r="AN47">
        <v>2.7793361955027202E-3</v>
      </c>
      <c r="AO47">
        <v>2.7793361955027202E-3</v>
      </c>
      <c r="AP47">
        <v>2.7793361955027202E-3</v>
      </c>
      <c r="AQ47">
        <v>2.7793361955027202E-3</v>
      </c>
      <c r="AR47">
        <v>2.7793361955027202E-3</v>
      </c>
      <c r="AS47">
        <v>2.7793361955027202E-3</v>
      </c>
      <c r="AT47">
        <v>2.7793361955027202E-3</v>
      </c>
      <c r="AU47">
        <v>2.7793361955027202E-3</v>
      </c>
      <c r="AV47">
        <v>2.7793361955027202E-3</v>
      </c>
      <c r="AW47">
        <v>2.7793361955027202E-3</v>
      </c>
      <c r="AX47">
        <v>2.7793361955027202E-3</v>
      </c>
      <c r="AY47">
        <v>2.7793361955027202E-3</v>
      </c>
      <c r="AZ47">
        <v>2.7793361955027202E-3</v>
      </c>
      <c r="BA47">
        <v>2.7793361955027202E-3</v>
      </c>
      <c r="BB47">
        <v>2.7793361955027202E-3</v>
      </c>
      <c r="BC47">
        <v>2.7793361955027202E-3</v>
      </c>
      <c r="BD47">
        <v>2.7793361955027202E-3</v>
      </c>
      <c r="BE47">
        <v>2.7793361955027202E-3</v>
      </c>
      <c r="BF47">
        <v>2.7793361955027202E-3</v>
      </c>
      <c r="BG47">
        <v>2.7793361955027202E-3</v>
      </c>
      <c r="BH47">
        <v>2.7793361955027202E-3</v>
      </c>
      <c r="BI47">
        <v>2.7793361955027202E-3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1007.689101593013</v>
      </c>
      <c r="C48">
        <v>3.0684930733865636E-3</v>
      </c>
      <c r="D48">
        <v>-20</v>
      </c>
      <c r="E48">
        <v>604</v>
      </c>
      <c r="F48">
        <v>-644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3.0684930733865636E-3</v>
      </c>
      <c r="P48">
        <v>3.0684930733865636E-3</v>
      </c>
      <c r="Q48">
        <v>3.0684930733865636E-3</v>
      </c>
      <c r="R48">
        <v>3.0684930733865636E-3</v>
      </c>
      <c r="S48">
        <v>3.0684930733865636E-3</v>
      </c>
      <c r="T48">
        <v>3.0684930733865636E-3</v>
      </c>
      <c r="U48">
        <v>3.0684930733865636E-3</v>
      </c>
      <c r="V48">
        <v>3.0684930733865636E-3</v>
      </c>
      <c r="W48">
        <v>3.0684930733865636E-3</v>
      </c>
      <c r="X48">
        <v>3.0684930733865636E-3</v>
      </c>
      <c r="Y48">
        <v>3.0684930733865636E-3</v>
      </c>
      <c r="Z48">
        <v>3.0684930733865636E-3</v>
      </c>
      <c r="AA48">
        <v>3.0684930733865636E-3</v>
      </c>
      <c r="AB48">
        <v>3.0684930733865636E-3</v>
      </c>
      <c r="AC48">
        <v>3.0684930733865636E-3</v>
      </c>
      <c r="AD48">
        <v>3.0684930733865636E-3</v>
      </c>
      <c r="AE48">
        <v>3.0684930733865636E-3</v>
      </c>
      <c r="AF48">
        <v>3.0684930733865636E-3</v>
      </c>
      <c r="AG48">
        <v>3.0684930733865636E-3</v>
      </c>
      <c r="AH48">
        <v>3.0684930733865636E-3</v>
      </c>
      <c r="AI48">
        <v>3.0684930733865636E-3</v>
      </c>
      <c r="AJ48">
        <v>3.0684930733865636E-3</v>
      </c>
      <c r="AK48">
        <v>3.0684930733865636E-3</v>
      </c>
      <c r="AL48">
        <v>3.0684930733865636E-3</v>
      </c>
      <c r="AM48">
        <v>3.0684930733865636E-3</v>
      </c>
      <c r="AN48">
        <v>3.0684930733865636E-3</v>
      </c>
      <c r="AO48">
        <v>3.0684930733865636E-3</v>
      </c>
      <c r="AP48">
        <v>3.0684930733865636E-3</v>
      </c>
      <c r="AQ48">
        <v>3.0684930733865636E-3</v>
      </c>
      <c r="AR48">
        <v>3.0684930733865636E-3</v>
      </c>
      <c r="AS48">
        <v>3.0684930733865636E-3</v>
      </c>
      <c r="AT48">
        <v>3.0684930733865636E-3</v>
      </c>
      <c r="AU48">
        <v>3.0684930733865636E-3</v>
      </c>
      <c r="AV48">
        <v>3.0684930733865636E-3</v>
      </c>
      <c r="AW48">
        <v>3.0684930733865636E-3</v>
      </c>
      <c r="AX48">
        <v>3.0684930733865636E-3</v>
      </c>
      <c r="AY48">
        <v>3.0684930733865636E-3</v>
      </c>
      <c r="AZ48">
        <v>3.0684930733865636E-3</v>
      </c>
      <c r="BA48">
        <v>3.0684930733865636E-3</v>
      </c>
      <c r="BB48">
        <v>3.0684930733865636E-3</v>
      </c>
      <c r="BC48">
        <v>3.0684930733865636E-3</v>
      </c>
      <c r="BD48">
        <v>3.0684930733865636E-3</v>
      </c>
      <c r="BE48">
        <v>3.0684930733865636E-3</v>
      </c>
      <c r="BF48">
        <v>3.0684930733865636E-3</v>
      </c>
      <c r="BG48">
        <v>3.0684930733865636E-3</v>
      </c>
      <c r="BH48">
        <v>3.0684930733865636E-3</v>
      </c>
      <c r="BI48">
        <v>3.0684930733865636E-3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1260</v>
      </c>
      <c r="B49">
        <v>1028.5916226190477</v>
      </c>
      <c r="C49">
        <v>3.132142904354577E-3</v>
      </c>
      <c r="D49">
        <v>-30</v>
      </c>
      <c r="E49">
        <v>600</v>
      </c>
      <c r="F49">
        <v>-660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3.132142904354577E-3</v>
      </c>
      <c r="P49">
        <v>3.132142904354577E-3</v>
      </c>
      <c r="Q49">
        <v>3.132142904354577E-3</v>
      </c>
      <c r="R49">
        <v>3.132142904354577E-3</v>
      </c>
      <c r="S49">
        <v>3.132142904354577E-3</v>
      </c>
      <c r="T49">
        <v>3.132142904354577E-3</v>
      </c>
      <c r="U49">
        <v>3.132142904354577E-3</v>
      </c>
      <c r="V49">
        <v>3.132142904354577E-3</v>
      </c>
      <c r="W49">
        <v>3.132142904354577E-3</v>
      </c>
      <c r="X49">
        <v>3.132142904354577E-3</v>
      </c>
      <c r="Y49">
        <v>3.132142904354577E-3</v>
      </c>
      <c r="Z49">
        <v>3.132142904354577E-3</v>
      </c>
      <c r="AA49">
        <v>3.132142904354577E-3</v>
      </c>
      <c r="AB49">
        <v>3.132142904354577E-3</v>
      </c>
      <c r="AC49">
        <v>3.132142904354577E-3</v>
      </c>
      <c r="AD49">
        <v>3.132142904354577E-3</v>
      </c>
      <c r="AE49">
        <v>3.132142904354577E-3</v>
      </c>
      <c r="AF49">
        <v>3.132142904354577E-3</v>
      </c>
      <c r="AG49">
        <v>3.132142904354577E-3</v>
      </c>
      <c r="AH49">
        <v>3.132142904354577E-3</v>
      </c>
      <c r="AI49">
        <v>3.132142904354577E-3</v>
      </c>
      <c r="AJ49">
        <v>3.132142904354577E-3</v>
      </c>
      <c r="AK49">
        <v>3.132142904354577E-3</v>
      </c>
      <c r="AL49">
        <v>3.132142904354577E-3</v>
      </c>
      <c r="AM49">
        <v>3.132142904354577E-3</v>
      </c>
      <c r="AN49">
        <v>3.132142904354577E-3</v>
      </c>
      <c r="AO49">
        <v>3.132142904354577E-3</v>
      </c>
      <c r="AP49">
        <v>3.132142904354577E-3</v>
      </c>
      <c r="AQ49">
        <v>3.132142904354577E-3</v>
      </c>
      <c r="AR49">
        <v>3.132142904354577E-3</v>
      </c>
      <c r="AS49">
        <v>3.132142904354577E-3</v>
      </c>
      <c r="AT49">
        <v>3.132142904354577E-3</v>
      </c>
      <c r="AU49">
        <v>3.132142904354577E-3</v>
      </c>
      <c r="AV49">
        <v>3.132142904354577E-3</v>
      </c>
      <c r="AW49">
        <v>3.132142904354577E-3</v>
      </c>
      <c r="AX49">
        <v>3.132142904354577E-3</v>
      </c>
      <c r="AY49">
        <v>3.132142904354577E-3</v>
      </c>
      <c r="AZ49">
        <v>3.132142904354577E-3</v>
      </c>
      <c r="BA49">
        <v>3.132142904354577E-3</v>
      </c>
      <c r="BB49">
        <v>3.132142904354577E-3</v>
      </c>
      <c r="BC49">
        <v>3.132142904354577E-3</v>
      </c>
      <c r="BD49">
        <v>3.132142904354577E-3</v>
      </c>
      <c r="BE49">
        <v>3.132142904354577E-3</v>
      </c>
      <c r="BF49">
        <v>3.132142904354577E-3</v>
      </c>
      <c r="BG49">
        <v>3.132142904354577E-3</v>
      </c>
      <c r="BH49">
        <v>3.132142904354577E-3</v>
      </c>
      <c r="BI49">
        <v>3.132142904354577E-3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1260</v>
      </c>
      <c r="B50">
        <v>1040.8023255656985</v>
      </c>
      <c r="C50">
        <v>3.1693254613096404E-3</v>
      </c>
      <c r="D50">
        <v>-40</v>
      </c>
      <c r="E50">
        <v>590</v>
      </c>
      <c r="F50">
        <v>-670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3.1693254613096404E-3</v>
      </c>
      <c r="O50">
        <v>3.1693254613096404E-3</v>
      </c>
      <c r="P50">
        <v>3.1693254613096404E-3</v>
      </c>
      <c r="Q50">
        <v>3.1693254613096404E-3</v>
      </c>
      <c r="R50">
        <v>3.1693254613096404E-3</v>
      </c>
      <c r="S50">
        <v>3.1693254613096404E-3</v>
      </c>
      <c r="T50">
        <v>3.1693254613096404E-3</v>
      </c>
      <c r="U50">
        <v>3.1693254613096404E-3</v>
      </c>
      <c r="V50">
        <v>3.1693254613096404E-3</v>
      </c>
      <c r="W50">
        <v>3.1693254613096404E-3</v>
      </c>
      <c r="X50">
        <v>3.1693254613096404E-3</v>
      </c>
      <c r="Y50">
        <v>3.1693254613096404E-3</v>
      </c>
      <c r="Z50">
        <v>3.1693254613096404E-3</v>
      </c>
      <c r="AA50">
        <v>3.1693254613096404E-3</v>
      </c>
      <c r="AB50">
        <v>3.1693254613096404E-3</v>
      </c>
      <c r="AC50">
        <v>3.1693254613096404E-3</v>
      </c>
      <c r="AD50">
        <v>3.1693254613096404E-3</v>
      </c>
      <c r="AE50">
        <v>3.1693254613096404E-3</v>
      </c>
      <c r="AF50">
        <v>3.1693254613096404E-3</v>
      </c>
      <c r="AG50">
        <v>3.1693254613096404E-3</v>
      </c>
      <c r="AH50">
        <v>3.1693254613096404E-3</v>
      </c>
      <c r="AI50">
        <v>3.1693254613096404E-3</v>
      </c>
      <c r="AJ50">
        <v>3.1693254613096404E-3</v>
      </c>
      <c r="AK50">
        <v>3.1693254613096404E-3</v>
      </c>
      <c r="AL50">
        <v>3.1693254613096404E-3</v>
      </c>
      <c r="AM50">
        <v>3.1693254613096404E-3</v>
      </c>
      <c r="AN50">
        <v>3.1693254613096404E-3</v>
      </c>
      <c r="AO50">
        <v>3.1693254613096404E-3</v>
      </c>
      <c r="AP50">
        <v>3.1693254613096404E-3</v>
      </c>
      <c r="AQ50">
        <v>3.1693254613096404E-3</v>
      </c>
      <c r="AR50">
        <v>3.1693254613096404E-3</v>
      </c>
      <c r="AS50">
        <v>3.1693254613096404E-3</v>
      </c>
      <c r="AT50">
        <v>3.1693254613096404E-3</v>
      </c>
      <c r="AU50">
        <v>3.1693254613096404E-3</v>
      </c>
      <c r="AV50">
        <v>3.1693254613096404E-3</v>
      </c>
      <c r="AW50">
        <v>3.1693254613096404E-3</v>
      </c>
      <c r="AX50">
        <v>3.1693254613096404E-3</v>
      </c>
      <c r="AY50">
        <v>3.1693254613096404E-3</v>
      </c>
      <c r="AZ50">
        <v>3.1693254613096404E-3</v>
      </c>
      <c r="BA50">
        <v>3.1693254613096404E-3</v>
      </c>
      <c r="BB50">
        <v>3.1693254613096404E-3</v>
      </c>
      <c r="BC50">
        <v>3.1693254613096404E-3</v>
      </c>
      <c r="BD50">
        <v>3.1693254613096404E-3</v>
      </c>
      <c r="BE50">
        <v>3.1693254613096404E-3</v>
      </c>
      <c r="BF50">
        <v>3.1693254613096404E-3</v>
      </c>
      <c r="BG50">
        <v>3.1693254613096404E-3</v>
      </c>
      <c r="BH50">
        <v>3.1693254613096404E-3</v>
      </c>
      <c r="BI50">
        <v>3.1693254613096404E-3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1260</v>
      </c>
      <c r="B51">
        <v>982.21058326768264</v>
      </c>
      <c r="C51">
        <v>2.9909089684499951E-3</v>
      </c>
      <c r="D51">
        <v>-30</v>
      </c>
      <c r="E51">
        <v>600</v>
      </c>
      <c r="F51">
        <v>-660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2.9909089684499951E-3</v>
      </c>
      <c r="P51">
        <v>2.9909089684499951E-3</v>
      </c>
      <c r="Q51">
        <v>2.9909089684499951E-3</v>
      </c>
      <c r="R51">
        <v>2.9909089684499951E-3</v>
      </c>
      <c r="S51">
        <v>2.9909089684499951E-3</v>
      </c>
      <c r="T51">
        <v>2.9909089684499951E-3</v>
      </c>
      <c r="U51">
        <v>2.9909089684499951E-3</v>
      </c>
      <c r="V51">
        <v>2.9909089684499951E-3</v>
      </c>
      <c r="W51">
        <v>2.9909089684499951E-3</v>
      </c>
      <c r="X51">
        <v>2.9909089684499951E-3</v>
      </c>
      <c r="Y51">
        <v>2.9909089684499951E-3</v>
      </c>
      <c r="Z51">
        <v>2.9909089684499951E-3</v>
      </c>
      <c r="AA51">
        <v>2.9909089684499951E-3</v>
      </c>
      <c r="AB51">
        <v>2.9909089684499951E-3</v>
      </c>
      <c r="AC51">
        <v>2.9909089684499951E-3</v>
      </c>
      <c r="AD51">
        <v>2.9909089684499951E-3</v>
      </c>
      <c r="AE51">
        <v>2.9909089684499951E-3</v>
      </c>
      <c r="AF51">
        <v>2.9909089684499951E-3</v>
      </c>
      <c r="AG51">
        <v>2.9909089684499951E-3</v>
      </c>
      <c r="AH51">
        <v>2.9909089684499951E-3</v>
      </c>
      <c r="AI51">
        <v>2.9909089684499951E-3</v>
      </c>
      <c r="AJ51">
        <v>2.9909089684499951E-3</v>
      </c>
      <c r="AK51">
        <v>2.9909089684499951E-3</v>
      </c>
      <c r="AL51">
        <v>2.9909089684499951E-3</v>
      </c>
      <c r="AM51">
        <v>2.9909089684499951E-3</v>
      </c>
      <c r="AN51">
        <v>2.9909089684499951E-3</v>
      </c>
      <c r="AO51">
        <v>2.9909089684499951E-3</v>
      </c>
      <c r="AP51">
        <v>2.9909089684499951E-3</v>
      </c>
      <c r="AQ51">
        <v>2.9909089684499951E-3</v>
      </c>
      <c r="AR51">
        <v>2.9909089684499951E-3</v>
      </c>
      <c r="AS51">
        <v>2.9909089684499951E-3</v>
      </c>
      <c r="AT51">
        <v>2.9909089684499951E-3</v>
      </c>
      <c r="AU51">
        <v>2.9909089684499951E-3</v>
      </c>
      <c r="AV51">
        <v>2.9909089684499951E-3</v>
      </c>
      <c r="AW51">
        <v>2.9909089684499951E-3</v>
      </c>
      <c r="AX51">
        <v>2.9909089684499951E-3</v>
      </c>
      <c r="AY51">
        <v>2.9909089684499951E-3</v>
      </c>
      <c r="AZ51">
        <v>2.9909089684499951E-3</v>
      </c>
      <c r="BA51">
        <v>2.9909089684499951E-3</v>
      </c>
      <c r="BB51">
        <v>2.9909089684499951E-3</v>
      </c>
      <c r="BC51">
        <v>2.9909089684499951E-3</v>
      </c>
      <c r="BD51">
        <v>2.9909089684499951E-3</v>
      </c>
      <c r="BE51">
        <v>2.9909089684499951E-3</v>
      </c>
      <c r="BF51">
        <v>2.9909089684499951E-3</v>
      </c>
      <c r="BG51">
        <v>2.9909089684499951E-3</v>
      </c>
      <c r="BH51">
        <v>2.9909089684499951E-3</v>
      </c>
      <c r="BI51">
        <v>2.9909089684499951E-3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1260</v>
      </c>
      <c r="B52">
        <v>1092.3033023809523</v>
      </c>
      <c r="C52">
        <v>3.326150012037067E-3</v>
      </c>
      <c r="D52">
        <v>-20</v>
      </c>
      <c r="E52">
        <v>610</v>
      </c>
      <c r="F52">
        <v>-650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3.326150012037067E-3</v>
      </c>
      <c r="P52">
        <v>3.326150012037067E-3</v>
      </c>
      <c r="Q52">
        <v>3.326150012037067E-3</v>
      </c>
      <c r="R52">
        <v>3.326150012037067E-3</v>
      </c>
      <c r="S52">
        <v>3.326150012037067E-3</v>
      </c>
      <c r="T52">
        <v>3.326150012037067E-3</v>
      </c>
      <c r="U52">
        <v>3.326150012037067E-3</v>
      </c>
      <c r="V52">
        <v>3.326150012037067E-3</v>
      </c>
      <c r="W52">
        <v>3.326150012037067E-3</v>
      </c>
      <c r="X52">
        <v>3.326150012037067E-3</v>
      </c>
      <c r="Y52">
        <v>3.326150012037067E-3</v>
      </c>
      <c r="Z52">
        <v>3.326150012037067E-3</v>
      </c>
      <c r="AA52">
        <v>3.326150012037067E-3</v>
      </c>
      <c r="AB52">
        <v>3.326150012037067E-3</v>
      </c>
      <c r="AC52">
        <v>3.326150012037067E-3</v>
      </c>
      <c r="AD52">
        <v>3.326150012037067E-3</v>
      </c>
      <c r="AE52">
        <v>3.326150012037067E-3</v>
      </c>
      <c r="AF52">
        <v>3.326150012037067E-3</v>
      </c>
      <c r="AG52">
        <v>3.326150012037067E-3</v>
      </c>
      <c r="AH52">
        <v>3.326150012037067E-3</v>
      </c>
      <c r="AI52">
        <v>3.326150012037067E-3</v>
      </c>
      <c r="AJ52">
        <v>3.326150012037067E-3</v>
      </c>
      <c r="AK52">
        <v>3.326150012037067E-3</v>
      </c>
      <c r="AL52">
        <v>3.326150012037067E-3</v>
      </c>
      <c r="AM52">
        <v>3.326150012037067E-3</v>
      </c>
      <c r="AN52">
        <v>3.326150012037067E-3</v>
      </c>
      <c r="AO52">
        <v>3.326150012037067E-3</v>
      </c>
      <c r="AP52">
        <v>3.326150012037067E-3</v>
      </c>
      <c r="AQ52">
        <v>3.326150012037067E-3</v>
      </c>
      <c r="AR52">
        <v>3.326150012037067E-3</v>
      </c>
      <c r="AS52">
        <v>3.326150012037067E-3</v>
      </c>
      <c r="AT52">
        <v>3.326150012037067E-3</v>
      </c>
      <c r="AU52">
        <v>3.326150012037067E-3</v>
      </c>
      <c r="AV52">
        <v>3.326150012037067E-3</v>
      </c>
      <c r="AW52">
        <v>3.326150012037067E-3</v>
      </c>
      <c r="AX52">
        <v>3.326150012037067E-3</v>
      </c>
      <c r="AY52">
        <v>3.326150012037067E-3</v>
      </c>
      <c r="AZ52">
        <v>3.326150012037067E-3</v>
      </c>
      <c r="BA52">
        <v>3.326150012037067E-3</v>
      </c>
      <c r="BB52">
        <v>3.326150012037067E-3</v>
      </c>
      <c r="BC52">
        <v>3.326150012037067E-3</v>
      </c>
      <c r="BD52">
        <v>3.326150012037067E-3</v>
      </c>
      <c r="BE52">
        <v>3.326150012037067E-3</v>
      </c>
      <c r="BF52">
        <v>3.326150012037067E-3</v>
      </c>
      <c r="BG52">
        <v>3.326150012037067E-3</v>
      </c>
      <c r="BH52">
        <v>3.326150012037067E-3</v>
      </c>
      <c r="BI52">
        <v>3.326150012037067E-3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1260</v>
      </c>
      <c r="B53">
        <v>927.6563943363094</v>
      </c>
      <c r="C53">
        <v>2.8247871451659023E-3</v>
      </c>
      <c r="D53">
        <v>-10</v>
      </c>
      <c r="E53">
        <v>620</v>
      </c>
      <c r="F53">
        <v>-640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2.8247871451659023E-3</v>
      </c>
      <c r="Q53">
        <v>2.8247871451659023E-3</v>
      </c>
      <c r="R53">
        <v>2.8247871451659023E-3</v>
      </c>
      <c r="S53">
        <v>2.8247871451659023E-3</v>
      </c>
      <c r="T53">
        <v>2.8247871451659023E-3</v>
      </c>
      <c r="U53">
        <v>2.8247871451659023E-3</v>
      </c>
      <c r="V53">
        <v>2.8247871451659023E-3</v>
      </c>
      <c r="W53">
        <v>2.8247871451659023E-3</v>
      </c>
      <c r="X53">
        <v>2.8247871451659023E-3</v>
      </c>
      <c r="Y53">
        <v>2.8247871451659023E-3</v>
      </c>
      <c r="Z53">
        <v>2.8247871451659023E-3</v>
      </c>
      <c r="AA53">
        <v>2.8247871451659023E-3</v>
      </c>
      <c r="AB53">
        <v>2.8247871451659023E-3</v>
      </c>
      <c r="AC53">
        <v>2.8247871451659023E-3</v>
      </c>
      <c r="AD53">
        <v>2.8247871451659023E-3</v>
      </c>
      <c r="AE53">
        <v>2.8247871451659023E-3</v>
      </c>
      <c r="AF53">
        <v>2.8247871451659023E-3</v>
      </c>
      <c r="AG53">
        <v>2.8247871451659023E-3</v>
      </c>
      <c r="AH53">
        <v>2.8247871451659023E-3</v>
      </c>
      <c r="AI53">
        <v>2.8247871451659023E-3</v>
      </c>
      <c r="AJ53">
        <v>2.8247871451659023E-3</v>
      </c>
      <c r="AK53">
        <v>2.8247871451659023E-3</v>
      </c>
      <c r="AL53">
        <v>2.8247871451659023E-3</v>
      </c>
      <c r="AM53">
        <v>2.8247871451659023E-3</v>
      </c>
      <c r="AN53">
        <v>2.8247871451659023E-3</v>
      </c>
      <c r="AO53">
        <v>2.8247871451659023E-3</v>
      </c>
      <c r="AP53">
        <v>2.8247871451659023E-3</v>
      </c>
      <c r="AQ53">
        <v>2.8247871451659023E-3</v>
      </c>
      <c r="AR53">
        <v>2.8247871451659023E-3</v>
      </c>
      <c r="AS53">
        <v>2.8247871451659023E-3</v>
      </c>
      <c r="AT53">
        <v>2.8247871451659023E-3</v>
      </c>
      <c r="AU53">
        <v>2.8247871451659023E-3</v>
      </c>
      <c r="AV53">
        <v>2.8247871451659023E-3</v>
      </c>
      <c r="AW53">
        <v>2.8247871451659023E-3</v>
      </c>
      <c r="AX53">
        <v>2.8247871451659023E-3</v>
      </c>
      <c r="AY53">
        <v>2.8247871451659023E-3</v>
      </c>
      <c r="AZ53">
        <v>2.8247871451659023E-3</v>
      </c>
      <c r="BA53">
        <v>2.8247871451659023E-3</v>
      </c>
      <c r="BB53">
        <v>2.8247871451659023E-3</v>
      </c>
      <c r="BC53">
        <v>2.8247871451659023E-3</v>
      </c>
      <c r="BD53">
        <v>2.8247871451659023E-3</v>
      </c>
      <c r="BE53">
        <v>2.8247871451659023E-3</v>
      </c>
      <c r="BF53">
        <v>2.8247871451659023E-3</v>
      </c>
      <c r="BG53">
        <v>2.8247871451659023E-3</v>
      </c>
      <c r="BH53">
        <v>2.8247871451659023E-3</v>
      </c>
      <c r="BI53">
        <v>2.8247871451659023E-3</v>
      </c>
      <c r="BJ53">
        <v>2.8247871451659023E-3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1260</v>
      </c>
      <c r="B54">
        <v>1201.2286082142857</v>
      </c>
      <c r="C54">
        <v>3.657836189785458E-3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3.657836189785458E-3</v>
      </c>
      <c r="Q54">
        <v>3.657836189785458E-3</v>
      </c>
      <c r="R54">
        <v>3.657836189785458E-3</v>
      </c>
      <c r="S54">
        <v>3.657836189785458E-3</v>
      </c>
      <c r="T54">
        <v>3.657836189785458E-3</v>
      </c>
      <c r="U54">
        <v>3.657836189785458E-3</v>
      </c>
      <c r="V54">
        <v>3.657836189785458E-3</v>
      </c>
      <c r="W54">
        <v>3.657836189785458E-3</v>
      </c>
      <c r="X54">
        <v>3.657836189785458E-3</v>
      </c>
      <c r="Y54">
        <v>3.657836189785458E-3</v>
      </c>
      <c r="Z54">
        <v>3.657836189785458E-3</v>
      </c>
      <c r="AA54">
        <v>3.657836189785458E-3</v>
      </c>
      <c r="AB54">
        <v>3.657836189785458E-3</v>
      </c>
      <c r="AC54">
        <v>3.657836189785458E-3</v>
      </c>
      <c r="AD54">
        <v>3.657836189785458E-3</v>
      </c>
      <c r="AE54">
        <v>3.657836189785458E-3</v>
      </c>
      <c r="AF54">
        <v>3.657836189785458E-3</v>
      </c>
      <c r="AG54">
        <v>3.657836189785458E-3</v>
      </c>
      <c r="AH54">
        <v>3.657836189785458E-3</v>
      </c>
      <c r="AI54">
        <v>3.657836189785458E-3</v>
      </c>
      <c r="AJ54">
        <v>3.657836189785458E-3</v>
      </c>
      <c r="AK54">
        <v>3.657836189785458E-3</v>
      </c>
      <c r="AL54">
        <v>3.657836189785458E-3</v>
      </c>
      <c r="AM54">
        <v>3.657836189785458E-3</v>
      </c>
      <c r="AN54">
        <v>3.657836189785458E-3</v>
      </c>
      <c r="AO54">
        <v>3.657836189785458E-3</v>
      </c>
      <c r="AP54">
        <v>3.657836189785458E-3</v>
      </c>
      <c r="AQ54">
        <v>3.657836189785458E-3</v>
      </c>
      <c r="AR54">
        <v>3.657836189785458E-3</v>
      </c>
      <c r="AS54">
        <v>3.657836189785458E-3</v>
      </c>
      <c r="AT54">
        <v>3.657836189785458E-3</v>
      </c>
      <c r="AU54">
        <v>3.657836189785458E-3</v>
      </c>
      <c r="AV54">
        <v>3.657836189785458E-3</v>
      </c>
      <c r="AW54">
        <v>3.657836189785458E-3</v>
      </c>
      <c r="AX54">
        <v>3.657836189785458E-3</v>
      </c>
      <c r="AY54">
        <v>3.657836189785458E-3</v>
      </c>
      <c r="AZ54">
        <v>3.657836189785458E-3</v>
      </c>
      <c r="BA54">
        <v>3.657836189785458E-3</v>
      </c>
      <c r="BB54">
        <v>3.657836189785458E-3</v>
      </c>
      <c r="BC54">
        <v>3.657836189785458E-3</v>
      </c>
      <c r="BD54">
        <v>3.657836189785458E-3</v>
      </c>
      <c r="BE54">
        <v>3.657836189785458E-3</v>
      </c>
      <c r="BF54">
        <v>3.657836189785458E-3</v>
      </c>
      <c r="BG54">
        <v>3.657836189785458E-3</v>
      </c>
      <c r="BH54">
        <v>3.657836189785458E-3</v>
      </c>
      <c r="BI54">
        <v>3.657836189785458E-3</v>
      </c>
      <c r="BJ54">
        <v>3.657836189785458E-3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815.9268367966265</v>
      </c>
      <c r="C55">
        <v>2.4845617990139203E-3</v>
      </c>
      <c r="D55">
        <v>10</v>
      </c>
      <c r="E55">
        <v>632.5</v>
      </c>
      <c r="F55">
        <v>-612.5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2.4845617990139203E-3</v>
      </c>
      <c r="R55">
        <v>2.4845617990139203E-3</v>
      </c>
      <c r="S55">
        <v>2.4845617990139203E-3</v>
      </c>
      <c r="T55">
        <v>2.4845617990139203E-3</v>
      </c>
      <c r="U55">
        <v>2.4845617990139203E-3</v>
      </c>
      <c r="V55">
        <v>2.4845617990139203E-3</v>
      </c>
      <c r="W55">
        <v>2.4845617990139203E-3</v>
      </c>
      <c r="X55">
        <v>2.4845617990139203E-3</v>
      </c>
      <c r="Y55">
        <v>2.4845617990139203E-3</v>
      </c>
      <c r="Z55">
        <v>2.4845617990139203E-3</v>
      </c>
      <c r="AA55">
        <v>2.4845617990139203E-3</v>
      </c>
      <c r="AB55">
        <v>2.4845617990139203E-3</v>
      </c>
      <c r="AC55">
        <v>2.4845617990139203E-3</v>
      </c>
      <c r="AD55">
        <v>2.4845617990139203E-3</v>
      </c>
      <c r="AE55">
        <v>2.4845617990139203E-3</v>
      </c>
      <c r="AF55">
        <v>2.4845617990139203E-3</v>
      </c>
      <c r="AG55">
        <v>2.4845617990139203E-3</v>
      </c>
      <c r="AH55">
        <v>2.4845617990139203E-3</v>
      </c>
      <c r="AI55">
        <v>2.4845617990139203E-3</v>
      </c>
      <c r="AJ55">
        <v>2.4845617990139203E-3</v>
      </c>
      <c r="AK55">
        <v>2.4845617990139203E-3</v>
      </c>
      <c r="AL55">
        <v>2.4845617990139203E-3</v>
      </c>
      <c r="AM55">
        <v>2.4845617990139203E-3</v>
      </c>
      <c r="AN55">
        <v>2.4845617990139203E-3</v>
      </c>
      <c r="AO55">
        <v>2.4845617990139203E-3</v>
      </c>
      <c r="AP55">
        <v>2.4845617990139203E-3</v>
      </c>
      <c r="AQ55">
        <v>2.4845617990139203E-3</v>
      </c>
      <c r="AR55">
        <v>2.4845617990139203E-3</v>
      </c>
      <c r="AS55">
        <v>2.4845617990139203E-3</v>
      </c>
      <c r="AT55">
        <v>2.4845617990139203E-3</v>
      </c>
      <c r="AU55">
        <v>2.4845617990139203E-3</v>
      </c>
      <c r="AV55">
        <v>2.4845617990139203E-3</v>
      </c>
      <c r="AW55">
        <v>2.4845617990139203E-3</v>
      </c>
      <c r="AX55">
        <v>2.4845617990139203E-3</v>
      </c>
      <c r="AY55">
        <v>2.4845617990139203E-3</v>
      </c>
      <c r="AZ55">
        <v>2.4845617990139203E-3</v>
      </c>
      <c r="BA55">
        <v>2.4845617990139203E-3</v>
      </c>
      <c r="BB55">
        <v>2.4845617990139203E-3</v>
      </c>
      <c r="BC55">
        <v>2.4845617990139203E-3</v>
      </c>
      <c r="BD55">
        <v>2.4845617990139203E-3</v>
      </c>
      <c r="BE55">
        <v>2.4845617990139203E-3</v>
      </c>
      <c r="BF55">
        <v>2.4845617990139203E-3</v>
      </c>
      <c r="BG55">
        <v>2.4845617990139203E-3</v>
      </c>
      <c r="BH55">
        <v>2.4845617990139203E-3</v>
      </c>
      <c r="BI55">
        <v>2.4845617990139203E-3</v>
      </c>
      <c r="BJ55">
        <v>2.4845617990139203E-3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906.97307890465061</v>
      </c>
      <c r="C56">
        <v>2.7618048125829828E-3</v>
      </c>
      <c r="D56">
        <v>20</v>
      </c>
      <c r="E56">
        <v>642.5</v>
      </c>
      <c r="F56">
        <v>-602.5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2.7618048125829828E-3</v>
      </c>
      <c r="R56">
        <v>2.7618048125829828E-3</v>
      </c>
      <c r="S56">
        <v>2.7618048125829828E-3</v>
      </c>
      <c r="T56">
        <v>2.7618048125829828E-3</v>
      </c>
      <c r="U56">
        <v>2.7618048125829828E-3</v>
      </c>
      <c r="V56">
        <v>2.7618048125829828E-3</v>
      </c>
      <c r="W56">
        <v>2.7618048125829828E-3</v>
      </c>
      <c r="X56">
        <v>2.7618048125829828E-3</v>
      </c>
      <c r="Y56">
        <v>2.7618048125829828E-3</v>
      </c>
      <c r="Z56">
        <v>2.7618048125829828E-3</v>
      </c>
      <c r="AA56">
        <v>2.7618048125829828E-3</v>
      </c>
      <c r="AB56">
        <v>2.7618048125829828E-3</v>
      </c>
      <c r="AC56">
        <v>2.7618048125829828E-3</v>
      </c>
      <c r="AD56">
        <v>2.7618048125829828E-3</v>
      </c>
      <c r="AE56">
        <v>2.7618048125829828E-3</v>
      </c>
      <c r="AF56">
        <v>2.7618048125829828E-3</v>
      </c>
      <c r="AG56">
        <v>2.7618048125829828E-3</v>
      </c>
      <c r="AH56">
        <v>2.7618048125829828E-3</v>
      </c>
      <c r="AI56">
        <v>2.7618048125829828E-3</v>
      </c>
      <c r="AJ56">
        <v>2.7618048125829828E-3</v>
      </c>
      <c r="AK56">
        <v>2.7618048125829828E-3</v>
      </c>
      <c r="AL56">
        <v>2.7618048125829828E-3</v>
      </c>
      <c r="AM56">
        <v>2.7618048125829828E-3</v>
      </c>
      <c r="AN56">
        <v>2.7618048125829828E-3</v>
      </c>
      <c r="AO56">
        <v>2.7618048125829828E-3</v>
      </c>
      <c r="AP56">
        <v>2.7618048125829828E-3</v>
      </c>
      <c r="AQ56">
        <v>2.7618048125829828E-3</v>
      </c>
      <c r="AR56">
        <v>2.7618048125829828E-3</v>
      </c>
      <c r="AS56">
        <v>2.7618048125829828E-3</v>
      </c>
      <c r="AT56">
        <v>2.7618048125829828E-3</v>
      </c>
      <c r="AU56">
        <v>2.7618048125829828E-3</v>
      </c>
      <c r="AV56">
        <v>2.7618048125829828E-3</v>
      </c>
      <c r="AW56">
        <v>2.7618048125829828E-3</v>
      </c>
      <c r="AX56">
        <v>2.7618048125829828E-3</v>
      </c>
      <c r="AY56">
        <v>2.7618048125829828E-3</v>
      </c>
      <c r="AZ56">
        <v>2.7618048125829828E-3</v>
      </c>
      <c r="BA56">
        <v>2.7618048125829828E-3</v>
      </c>
      <c r="BB56">
        <v>2.7618048125829828E-3</v>
      </c>
      <c r="BC56">
        <v>2.7618048125829828E-3</v>
      </c>
      <c r="BD56">
        <v>2.7618048125829828E-3</v>
      </c>
      <c r="BE56">
        <v>2.7618048125829828E-3</v>
      </c>
      <c r="BF56">
        <v>2.7618048125829828E-3</v>
      </c>
      <c r="BG56">
        <v>2.7618048125829828E-3</v>
      </c>
      <c r="BH56">
        <v>2.7618048125829828E-3</v>
      </c>
      <c r="BI56">
        <v>2.7618048125829828E-3</v>
      </c>
      <c r="BJ56">
        <v>2.7618048125829828E-3</v>
      </c>
      <c r="BK56">
        <v>2.7618048125829828E-3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862.03426849502011</v>
      </c>
      <c r="C57">
        <v>2.624962577959038E-3</v>
      </c>
      <c r="D57">
        <v>30</v>
      </c>
      <c r="E57">
        <v>652.5</v>
      </c>
      <c r="F57">
        <v>-592.5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2.624962577959038E-3</v>
      </c>
      <c r="R57">
        <v>2.624962577959038E-3</v>
      </c>
      <c r="S57">
        <v>2.624962577959038E-3</v>
      </c>
      <c r="T57">
        <v>2.624962577959038E-3</v>
      </c>
      <c r="U57">
        <v>2.624962577959038E-3</v>
      </c>
      <c r="V57">
        <v>2.624962577959038E-3</v>
      </c>
      <c r="W57">
        <v>2.624962577959038E-3</v>
      </c>
      <c r="X57">
        <v>2.624962577959038E-3</v>
      </c>
      <c r="Y57">
        <v>2.624962577959038E-3</v>
      </c>
      <c r="Z57">
        <v>2.624962577959038E-3</v>
      </c>
      <c r="AA57">
        <v>2.624962577959038E-3</v>
      </c>
      <c r="AB57">
        <v>2.624962577959038E-3</v>
      </c>
      <c r="AC57">
        <v>2.624962577959038E-3</v>
      </c>
      <c r="AD57">
        <v>2.624962577959038E-3</v>
      </c>
      <c r="AE57">
        <v>2.624962577959038E-3</v>
      </c>
      <c r="AF57">
        <v>2.624962577959038E-3</v>
      </c>
      <c r="AG57">
        <v>2.624962577959038E-3</v>
      </c>
      <c r="AH57">
        <v>2.624962577959038E-3</v>
      </c>
      <c r="AI57">
        <v>2.624962577959038E-3</v>
      </c>
      <c r="AJ57">
        <v>2.624962577959038E-3</v>
      </c>
      <c r="AK57">
        <v>2.624962577959038E-3</v>
      </c>
      <c r="AL57">
        <v>2.624962577959038E-3</v>
      </c>
      <c r="AM57">
        <v>2.624962577959038E-3</v>
      </c>
      <c r="AN57">
        <v>2.624962577959038E-3</v>
      </c>
      <c r="AO57">
        <v>2.624962577959038E-3</v>
      </c>
      <c r="AP57">
        <v>2.624962577959038E-3</v>
      </c>
      <c r="AQ57">
        <v>2.624962577959038E-3</v>
      </c>
      <c r="AR57">
        <v>2.624962577959038E-3</v>
      </c>
      <c r="AS57">
        <v>2.624962577959038E-3</v>
      </c>
      <c r="AT57">
        <v>2.624962577959038E-3</v>
      </c>
      <c r="AU57">
        <v>2.624962577959038E-3</v>
      </c>
      <c r="AV57">
        <v>2.624962577959038E-3</v>
      </c>
      <c r="AW57">
        <v>2.624962577959038E-3</v>
      </c>
      <c r="AX57">
        <v>2.624962577959038E-3</v>
      </c>
      <c r="AY57">
        <v>2.624962577959038E-3</v>
      </c>
      <c r="AZ57">
        <v>2.624962577959038E-3</v>
      </c>
      <c r="BA57">
        <v>2.624962577959038E-3</v>
      </c>
      <c r="BB57">
        <v>2.624962577959038E-3</v>
      </c>
      <c r="BC57">
        <v>2.624962577959038E-3</v>
      </c>
      <c r="BD57">
        <v>2.624962577959038E-3</v>
      </c>
      <c r="BE57">
        <v>2.624962577959038E-3</v>
      </c>
      <c r="BF57">
        <v>2.624962577959038E-3</v>
      </c>
      <c r="BG57">
        <v>2.624962577959038E-3</v>
      </c>
      <c r="BH57">
        <v>2.624962577959038E-3</v>
      </c>
      <c r="BI57">
        <v>2.624962577959038E-3</v>
      </c>
      <c r="BJ57">
        <v>2.624962577959038E-3</v>
      </c>
      <c r="BK57">
        <v>2.624962577959038E-3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1187</v>
      </c>
      <c r="B58">
        <v>672.7664528559983</v>
      </c>
      <c r="C58">
        <v>2.0486270987073187E-3</v>
      </c>
      <c r="D58">
        <v>40</v>
      </c>
      <c r="E58">
        <v>633.5</v>
      </c>
      <c r="F58">
        <v>-553.5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2.0486270987073187E-3</v>
      </c>
      <c r="T58">
        <v>2.0486270987073187E-3</v>
      </c>
      <c r="U58">
        <v>2.0486270987073187E-3</v>
      </c>
      <c r="V58">
        <v>2.0486270987073187E-3</v>
      </c>
      <c r="W58">
        <v>2.0486270987073187E-3</v>
      </c>
      <c r="X58">
        <v>2.0486270987073187E-3</v>
      </c>
      <c r="Y58">
        <v>2.0486270987073187E-3</v>
      </c>
      <c r="Z58">
        <v>2.0486270987073187E-3</v>
      </c>
      <c r="AA58">
        <v>2.0486270987073187E-3</v>
      </c>
      <c r="AB58">
        <v>2.0486270987073187E-3</v>
      </c>
      <c r="AC58">
        <v>2.0486270987073187E-3</v>
      </c>
      <c r="AD58">
        <v>2.0486270987073187E-3</v>
      </c>
      <c r="AE58">
        <v>2.0486270987073187E-3</v>
      </c>
      <c r="AF58">
        <v>2.0486270987073187E-3</v>
      </c>
      <c r="AG58">
        <v>2.0486270987073187E-3</v>
      </c>
      <c r="AH58">
        <v>2.0486270987073187E-3</v>
      </c>
      <c r="AI58">
        <v>2.0486270987073187E-3</v>
      </c>
      <c r="AJ58">
        <v>2.0486270987073187E-3</v>
      </c>
      <c r="AK58">
        <v>2.0486270987073187E-3</v>
      </c>
      <c r="AL58">
        <v>2.0486270987073187E-3</v>
      </c>
      <c r="AM58">
        <v>2.0486270987073187E-3</v>
      </c>
      <c r="AN58">
        <v>2.0486270987073187E-3</v>
      </c>
      <c r="AO58">
        <v>2.0486270987073187E-3</v>
      </c>
      <c r="AP58">
        <v>2.0486270987073187E-3</v>
      </c>
      <c r="AQ58">
        <v>2.0486270987073187E-3</v>
      </c>
      <c r="AR58">
        <v>2.0486270987073187E-3</v>
      </c>
      <c r="AS58">
        <v>2.0486270987073187E-3</v>
      </c>
      <c r="AT58">
        <v>2.0486270987073187E-3</v>
      </c>
      <c r="AU58">
        <v>2.0486270987073187E-3</v>
      </c>
      <c r="AV58">
        <v>2.0486270987073187E-3</v>
      </c>
      <c r="AW58">
        <v>2.0486270987073187E-3</v>
      </c>
      <c r="AX58">
        <v>2.0486270987073187E-3</v>
      </c>
      <c r="AY58">
        <v>2.0486270987073187E-3</v>
      </c>
      <c r="AZ58">
        <v>2.0486270987073187E-3</v>
      </c>
      <c r="BA58">
        <v>2.0486270987073187E-3</v>
      </c>
      <c r="BB58">
        <v>2.0486270987073187E-3</v>
      </c>
      <c r="BC58">
        <v>2.0486270987073187E-3</v>
      </c>
      <c r="BD58">
        <v>2.0486270987073187E-3</v>
      </c>
      <c r="BE58">
        <v>2.0486270987073187E-3</v>
      </c>
      <c r="BF58">
        <v>2.0486270987073187E-3</v>
      </c>
      <c r="BG58">
        <v>2.0486270987073187E-3</v>
      </c>
      <c r="BH58">
        <v>2.0486270987073187E-3</v>
      </c>
      <c r="BI58">
        <v>2.0486270987073187E-3</v>
      </c>
      <c r="BJ58">
        <v>2.0486270987073187E-3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1199</v>
      </c>
      <c r="B59">
        <v>375.93646132075901</v>
      </c>
      <c r="C59">
        <v>1.1447562802580609E-3</v>
      </c>
      <c r="D59">
        <v>30</v>
      </c>
      <c r="E59">
        <v>629.5</v>
      </c>
      <c r="F59">
        <v>-569.5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1.1447562802580609E-3</v>
      </c>
      <c r="S59">
        <v>1.1447562802580609E-3</v>
      </c>
      <c r="T59">
        <v>1.1447562802580609E-3</v>
      </c>
      <c r="U59">
        <v>1.1447562802580609E-3</v>
      </c>
      <c r="V59">
        <v>1.1447562802580609E-3</v>
      </c>
      <c r="W59">
        <v>1.1447562802580609E-3</v>
      </c>
      <c r="X59">
        <v>1.1447562802580609E-3</v>
      </c>
      <c r="Y59">
        <v>1.1447562802580609E-3</v>
      </c>
      <c r="Z59">
        <v>1.1447562802580609E-3</v>
      </c>
      <c r="AA59">
        <v>1.1447562802580609E-3</v>
      </c>
      <c r="AB59">
        <v>1.1447562802580609E-3</v>
      </c>
      <c r="AC59">
        <v>1.1447562802580609E-3</v>
      </c>
      <c r="AD59">
        <v>1.1447562802580609E-3</v>
      </c>
      <c r="AE59">
        <v>1.1447562802580609E-3</v>
      </c>
      <c r="AF59">
        <v>1.1447562802580609E-3</v>
      </c>
      <c r="AG59">
        <v>1.1447562802580609E-3</v>
      </c>
      <c r="AH59">
        <v>1.1447562802580609E-3</v>
      </c>
      <c r="AI59">
        <v>1.1447562802580609E-3</v>
      </c>
      <c r="AJ59">
        <v>1.1447562802580609E-3</v>
      </c>
      <c r="AK59">
        <v>1.1447562802580609E-3</v>
      </c>
      <c r="AL59">
        <v>1.1447562802580609E-3</v>
      </c>
      <c r="AM59">
        <v>1.1447562802580609E-3</v>
      </c>
      <c r="AN59">
        <v>1.1447562802580609E-3</v>
      </c>
      <c r="AO59">
        <v>1.1447562802580609E-3</v>
      </c>
      <c r="AP59">
        <v>1.1447562802580609E-3</v>
      </c>
      <c r="AQ59">
        <v>1.1447562802580609E-3</v>
      </c>
      <c r="AR59">
        <v>1.1447562802580609E-3</v>
      </c>
      <c r="AS59">
        <v>1.1447562802580609E-3</v>
      </c>
      <c r="AT59">
        <v>1.1447562802580609E-3</v>
      </c>
      <c r="AU59">
        <v>1.1447562802580609E-3</v>
      </c>
      <c r="AV59">
        <v>1.1447562802580609E-3</v>
      </c>
      <c r="AW59">
        <v>1.1447562802580609E-3</v>
      </c>
      <c r="AX59">
        <v>1.1447562802580609E-3</v>
      </c>
      <c r="AY59">
        <v>1.1447562802580609E-3</v>
      </c>
      <c r="AZ59">
        <v>1.1447562802580609E-3</v>
      </c>
      <c r="BA59">
        <v>1.1447562802580609E-3</v>
      </c>
      <c r="BB59">
        <v>1.1447562802580609E-3</v>
      </c>
      <c r="BC59">
        <v>1.1447562802580609E-3</v>
      </c>
      <c r="BD59">
        <v>1.1447562802580609E-3</v>
      </c>
      <c r="BE59">
        <v>1.1447562802580609E-3</v>
      </c>
      <c r="BF59">
        <v>1.1447562802580609E-3</v>
      </c>
      <c r="BG59">
        <v>1.1447562802580609E-3</v>
      </c>
      <c r="BH59">
        <v>1.1447562802580609E-3</v>
      </c>
      <c r="BI59">
        <v>1.1447562802580609E-3</v>
      </c>
      <c r="BJ59">
        <v>1.1447562802580609E-3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1252</v>
      </c>
      <c r="B60">
        <v>345.13739079150162</v>
      </c>
      <c r="C60">
        <v>1.0509706727364863E-3</v>
      </c>
      <c r="D60">
        <v>20</v>
      </c>
      <c r="E60">
        <v>646</v>
      </c>
      <c r="F60">
        <v>-606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1.0509706727364863E-3</v>
      </c>
      <c r="R60">
        <v>1.0509706727364863E-3</v>
      </c>
      <c r="S60">
        <v>1.0509706727364863E-3</v>
      </c>
      <c r="T60">
        <v>1.0509706727364863E-3</v>
      </c>
      <c r="U60">
        <v>1.0509706727364863E-3</v>
      </c>
      <c r="V60">
        <v>1.0509706727364863E-3</v>
      </c>
      <c r="W60">
        <v>1.0509706727364863E-3</v>
      </c>
      <c r="X60">
        <v>1.0509706727364863E-3</v>
      </c>
      <c r="Y60">
        <v>1.0509706727364863E-3</v>
      </c>
      <c r="Z60">
        <v>1.0509706727364863E-3</v>
      </c>
      <c r="AA60">
        <v>1.0509706727364863E-3</v>
      </c>
      <c r="AB60">
        <v>1.0509706727364863E-3</v>
      </c>
      <c r="AC60">
        <v>1.0509706727364863E-3</v>
      </c>
      <c r="AD60">
        <v>1.0509706727364863E-3</v>
      </c>
      <c r="AE60">
        <v>1.0509706727364863E-3</v>
      </c>
      <c r="AF60">
        <v>1.0509706727364863E-3</v>
      </c>
      <c r="AG60">
        <v>1.0509706727364863E-3</v>
      </c>
      <c r="AH60">
        <v>1.0509706727364863E-3</v>
      </c>
      <c r="AI60">
        <v>1.0509706727364863E-3</v>
      </c>
      <c r="AJ60">
        <v>1.0509706727364863E-3</v>
      </c>
      <c r="AK60">
        <v>1.0509706727364863E-3</v>
      </c>
      <c r="AL60">
        <v>1.0509706727364863E-3</v>
      </c>
      <c r="AM60">
        <v>1.0509706727364863E-3</v>
      </c>
      <c r="AN60">
        <v>1.0509706727364863E-3</v>
      </c>
      <c r="AO60">
        <v>1.0509706727364863E-3</v>
      </c>
      <c r="AP60">
        <v>1.0509706727364863E-3</v>
      </c>
      <c r="AQ60">
        <v>1.0509706727364863E-3</v>
      </c>
      <c r="AR60">
        <v>1.0509706727364863E-3</v>
      </c>
      <c r="AS60">
        <v>1.0509706727364863E-3</v>
      </c>
      <c r="AT60">
        <v>1.0509706727364863E-3</v>
      </c>
      <c r="AU60">
        <v>1.0509706727364863E-3</v>
      </c>
      <c r="AV60">
        <v>1.0509706727364863E-3</v>
      </c>
      <c r="AW60">
        <v>1.0509706727364863E-3</v>
      </c>
      <c r="AX60">
        <v>1.0509706727364863E-3</v>
      </c>
      <c r="AY60">
        <v>1.0509706727364863E-3</v>
      </c>
      <c r="AZ60">
        <v>1.0509706727364863E-3</v>
      </c>
      <c r="BA60">
        <v>1.0509706727364863E-3</v>
      </c>
      <c r="BB60">
        <v>1.0509706727364863E-3</v>
      </c>
      <c r="BC60">
        <v>1.0509706727364863E-3</v>
      </c>
      <c r="BD60">
        <v>1.0509706727364863E-3</v>
      </c>
      <c r="BE60">
        <v>1.0509706727364863E-3</v>
      </c>
      <c r="BF60">
        <v>1.0509706727364863E-3</v>
      </c>
      <c r="BG60">
        <v>1.0509706727364863E-3</v>
      </c>
      <c r="BH60">
        <v>1.0509706727364863E-3</v>
      </c>
      <c r="BI60">
        <v>1.0509706727364863E-3</v>
      </c>
      <c r="BJ60">
        <v>1.0509706727364863E-3</v>
      </c>
      <c r="BK60">
        <v>1.0509706727364863E-3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342.73532361581732</v>
      </c>
      <c r="C61">
        <v>1.0436561880618536E-3</v>
      </c>
      <c r="D61">
        <v>10</v>
      </c>
      <c r="E61">
        <v>634</v>
      </c>
      <c r="F61">
        <v>-614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1.0436561880618536E-3</v>
      </c>
      <c r="R61">
        <v>1.0436561880618536E-3</v>
      </c>
      <c r="S61">
        <v>1.0436561880618536E-3</v>
      </c>
      <c r="T61">
        <v>1.0436561880618536E-3</v>
      </c>
      <c r="U61">
        <v>1.0436561880618536E-3</v>
      </c>
      <c r="V61">
        <v>1.0436561880618536E-3</v>
      </c>
      <c r="W61">
        <v>1.0436561880618536E-3</v>
      </c>
      <c r="X61">
        <v>1.0436561880618536E-3</v>
      </c>
      <c r="Y61">
        <v>1.0436561880618536E-3</v>
      </c>
      <c r="Z61">
        <v>1.0436561880618536E-3</v>
      </c>
      <c r="AA61">
        <v>1.0436561880618536E-3</v>
      </c>
      <c r="AB61">
        <v>1.0436561880618536E-3</v>
      </c>
      <c r="AC61">
        <v>1.0436561880618536E-3</v>
      </c>
      <c r="AD61">
        <v>1.0436561880618536E-3</v>
      </c>
      <c r="AE61">
        <v>1.0436561880618536E-3</v>
      </c>
      <c r="AF61">
        <v>1.0436561880618536E-3</v>
      </c>
      <c r="AG61">
        <v>1.0436561880618536E-3</v>
      </c>
      <c r="AH61">
        <v>1.0436561880618536E-3</v>
      </c>
      <c r="AI61">
        <v>1.0436561880618536E-3</v>
      </c>
      <c r="AJ61">
        <v>1.0436561880618536E-3</v>
      </c>
      <c r="AK61">
        <v>1.0436561880618536E-3</v>
      </c>
      <c r="AL61">
        <v>1.0436561880618536E-3</v>
      </c>
      <c r="AM61">
        <v>1.0436561880618536E-3</v>
      </c>
      <c r="AN61">
        <v>1.0436561880618536E-3</v>
      </c>
      <c r="AO61">
        <v>1.0436561880618536E-3</v>
      </c>
      <c r="AP61">
        <v>1.0436561880618536E-3</v>
      </c>
      <c r="AQ61">
        <v>1.0436561880618536E-3</v>
      </c>
      <c r="AR61">
        <v>1.0436561880618536E-3</v>
      </c>
      <c r="AS61">
        <v>1.0436561880618536E-3</v>
      </c>
      <c r="AT61">
        <v>1.0436561880618536E-3</v>
      </c>
      <c r="AU61">
        <v>1.0436561880618536E-3</v>
      </c>
      <c r="AV61">
        <v>1.0436561880618536E-3</v>
      </c>
      <c r="AW61">
        <v>1.0436561880618536E-3</v>
      </c>
      <c r="AX61">
        <v>1.0436561880618536E-3</v>
      </c>
      <c r="AY61">
        <v>1.0436561880618536E-3</v>
      </c>
      <c r="AZ61">
        <v>1.0436561880618536E-3</v>
      </c>
      <c r="BA61">
        <v>1.0436561880618536E-3</v>
      </c>
      <c r="BB61">
        <v>1.0436561880618536E-3</v>
      </c>
      <c r="BC61">
        <v>1.0436561880618536E-3</v>
      </c>
      <c r="BD61">
        <v>1.0436561880618536E-3</v>
      </c>
      <c r="BE61">
        <v>1.0436561880618536E-3</v>
      </c>
      <c r="BF61">
        <v>1.0436561880618536E-3</v>
      </c>
      <c r="BG61">
        <v>1.0436561880618536E-3</v>
      </c>
      <c r="BH61">
        <v>1.0436561880618536E-3</v>
      </c>
      <c r="BI61">
        <v>1.0436561880618536E-3</v>
      </c>
      <c r="BJ61">
        <v>1.0436561880618536E-3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345.40766603641987</v>
      </c>
      <c r="C62">
        <v>1.0517936822496668E-3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1.0517936822496668E-3</v>
      </c>
      <c r="R62">
        <v>1.0517936822496668E-3</v>
      </c>
      <c r="S62">
        <v>1.0517936822496668E-3</v>
      </c>
      <c r="T62">
        <v>1.0517936822496668E-3</v>
      </c>
      <c r="U62">
        <v>1.0517936822496668E-3</v>
      </c>
      <c r="V62">
        <v>1.0517936822496668E-3</v>
      </c>
      <c r="W62">
        <v>1.0517936822496668E-3</v>
      </c>
      <c r="X62">
        <v>1.0517936822496668E-3</v>
      </c>
      <c r="Y62">
        <v>1.0517936822496668E-3</v>
      </c>
      <c r="Z62">
        <v>1.0517936822496668E-3</v>
      </c>
      <c r="AA62">
        <v>1.0517936822496668E-3</v>
      </c>
      <c r="AB62">
        <v>1.0517936822496668E-3</v>
      </c>
      <c r="AC62">
        <v>1.0517936822496668E-3</v>
      </c>
      <c r="AD62">
        <v>1.0517936822496668E-3</v>
      </c>
      <c r="AE62">
        <v>1.0517936822496668E-3</v>
      </c>
      <c r="AF62">
        <v>1.0517936822496668E-3</v>
      </c>
      <c r="AG62">
        <v>1.0517936822496668E-3</v>
      </c>
      <c r="AH62">
        <v>1.0517936822496668E-3</v>
      </c>
      <c r="AI62">
        <v>1.0517936822496668E-3</v>
      </c>
      <c r="AJ62">
        <v>1.0517936822496668E-3</v>
      </c>
      <c r="AK62">
        <v>1.0517936822496668E-3</v>
      </c>
      <c r="AL62">
        <v>1.0517936822496668E-3</v>
      </c>
      <c r="AM62">
        <v>1.0517936822496668E-3</v>
      </c>
      <c r="AN62">
        <v>1.0517936822496668E-3</v>
      </c>
      <c r="AO62">
        <v>1.0517936822496668E-3</v>
      </c>
      <c r="AP62">
        <v>1.0517936822496668E-3</v>
      </c>
      <c r="AQ62">
        <v>1.0517936822496668E-3</v>
      </c>
      <c r="AR62">
        <v>1.0517936822496668E-3</v>
      </c>
      <c r="AS62">
        <v>1.0517936822496668E-3</v>
      </c>
      <c r="AT62">
        <v>1.0517936822496668E-3</v>
      </c>
      <c r="AU62">
        <v>1.0517936822496668E-3</v>
      </c>
      <c r="AV62">
        <v>1.0517936822496668E-3</v>
      </c>
      <c r="AW62">
        <v>1.0517936822496668E-3</v>
      </c>
      <c r="AX62">
        <v>1.0517936822496668E-3</v>
      </c>
      <c r="AY62">
        <v>1.0517936822496668E-3</v>
      </c>
      <c r="AZ62">
        <v>1.0517936822496668E-3</v>
      </c>
      <c r="BA62">
        <v>1.0517936822496668E-3</v>
      </c>
      <c r="BB62">
        <v>1.0517936822496668E-3</v>
      </c>
      <c r="BC62">
        <v>1.0517936822496668E-3</v>
      </c>
      <c r="BD62">
        <v>1.0517936822496668E-3</v>
      </c>
      <c r="BE62">
        <v>1.0517936822496668E-3</v>
      </c>
      <c r="BF62">
        <v>1.0517936822496668E-3</v>
      </c>
      <c r="BG62">
        <v>1.0517936822496668E-3</v>
      </c>
      <c r="BH62">
        <v>1.0517936822496668E-3</v>
      </c>
      <c r="BI62">
        <v>1.0517936822496668E-3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335.64569707145648</v>
      </c>
      <c r="C63">
        <v>1.0220677140872138E-3</v>
      </c>
      <c r="D63">
        <v>-10</v>
      </c>
      <c r="E63">
        <v>604.5</v>
      </c>
      <c r="F63">
        <v>-624.5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1.0220677140872138E-3</v>
      </c>
      <c r="Q63">
        <v>1.0220677140872138E-3</v>
      </c>
      <c r="R63">
        <v>1.0220677140872138E-3</v>
      </c>
      <c r="S63">
        <v>1.0220677140872138E-3</v>
      </c>
      <c r="T63">
        <v>1.0220677140872138E-3</v>
      </c>
      <c r="U63">
        <v>1.0220677140872138E-3</v>
      </c>
      <c r="V63">
        <v>1.0220677140872138E-3</v>
      </c>
      <c r="W63">
        <v>1.0220677140872138E-3</v>
      </c>
      <c r="X63">
        <v>1.0220677140872138E-3</v>
      </c>
      <c r="Y63">
        <v>1.0220677140872138E-3</v>
      </c>
      <c r="Z63">
        <v>1.0220677140872138E-3</v>
      </c>
      <c r="AA63">
        <v>1.0220677140872138E-3</v>
      </c>
      <c r="AB63">
        <v>1.0220677140872138E-3</v>
      </c>
      <c r="AC63">
        <v>1.0220677140872138E-3</v>
      </c>
      <c r="AD63">
        <v>1.0220677140872138E-3</v>
      </c>
      <c r="AE63">
        <v>1.0220677140872138E-3</v>
      </c>
      <c r="AF63">
        <v>1.0220677140872138E-3</v>
      </c>
      <c r="AG63">
        <v>1.0220677140872138E-3</v>
      </c>
      <c r="AH63">
        <v>1.0220677140872138E-3</v>
      </c>
      <c r="AI63">
        <v>1.0220677140872138E-3</v>
      </c>
      <c r="AJ63">
        <v>1.0220677140872138E-3</v>
      </c>
      <c r="AK63">
        <v>1.0220677140872138E-3</v>
      </c>
      <c r="AL63">
        <v>1.0220677140872138E-3</v>
      </c>
      <c r="AM63">
        <v>1.0220677140872138E-3</v>
      </c>
      <c r="AN63">
        <v>1.0220677140872138E-3</v>
      </c>
      <c r="AO63">
        <v>1.0220677140872138E-3</v>
      </c>
      <c r="AP63">
        <v>1.0220677140872138E-3</v>
      </c>
      <c r="AQ63">
        <v>1.0220677140872138E-3</v>
      </c>
      <c r="AR63">
        <v>1.0220677140872138E-3</v>
      </c>
      <c r="AS63">
        <v>1.0220677140872138E-3</v>
      </c>
      <c r="AT63">
        <v>1.0220677140872138E-3</v>
      </c>
      <c r="AU63">
        <v>1.0220677140872138E-3</v>
      </c>
      <c r="AV63">
        <v>1.0220677140872138E-3</v>
      </c>
      <c r="AW63">
        <v>1.0220677140872138E-3</v>
      </c>
      <c r="AX63">
        <v>1.0220677140872138E-3</v>
      </c>
      <c r="AY63">
        <v>1.0220677140872138E-3</v>
      </c>
      <c r="AZ63">
        <v>1.0220677140872138E-3</v>
      </c>
      <c r="BA63">
        <v>1.0220677140872138E-3</v>
      </c>
      <c r="BB63">
        <v>1.0220677140872138E-3</v>
      </c>
      <c r="BC63">
        <v>1.0220677140872138E-3</v>
      </c>
      <c r="BD63">
        <v>1.0220677140872138E-3</v>
      </c>
      <c r="BE63">
        <v>1.0220677140872138E-3</v>
      </c>
      <c r="BF63">
        <v>1.0220677140872138E-3</v>
      </c>
      <c r="BG63">
        <v>1.0220677140872138E-3</v>
      </c>
      <c r="BH63">
        <v>1.0220677140872138E-3</v>
      </c>
      <c r="BI63">
        <v>1.0220677140872138E-3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340.84242429844591</v>
      </c>
      <c r="C64">
        <v>1.0378921598166435E-3</v>
      </c>
      <c r="D64">
        <v>-20</v>
      </c>
      <c r="E64">
        <v>594.5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1.0378921598166435E-3</v>
      </c>
      <c r="Q64">
        <v>1.0378921598166435E-3</v>
      </c>
      <c r="R64">
        <v>1.0378921598166435E-3</v>
      </c>
      <c r="S64">
        <v>1.0378921598166435E-3</v>
      </c>
      <c r="T64">
        <v>1.0378921598166435E-3</v>
      </c>
      <c r="U64">
        <v>1.0378921598166435E-3</v>
      </c>
      <c r="V64">
        <v>1.0378921598166435E-3</v>
      </c>
      <c r="W64">
        <v>1.0378921598166435E-3</v>
      </c>
      <c r="X64">
        <v>1.0378921598166435E-3</v>
      </c>
      <c r="Y64">
        <v>1.0378921598166435E-3</v>
      </c>
      <c r="Z64">
        <v>1.0378921598166435E-3</v>
      </c>
      <c r="AA64">
        <v>1.0378921598166435E-3</v>
      </c>
      <c r="AB64">
        <v>1.0378921598166435E-3</v>
      </c>
      <c r="AC64">
        <v>1.0378921598166435E-3</v>
      </c>
      <c r="AD64">
        <v>1.0378921598166435E-3</v>
      </c>
      <c r="AE64">
        <v>1.0378921598166435E-3</v>
      </c>
      <c r="AF64">
        <v>1.0378921598166435E-3</v>
      </c>
      <c r="AG64">
        <v>1.0378921598166435E-3</v>
      </c>
      <c r="AH64">
        <v>1.0378921598166435E-3</v>
      </c>
      <c r="AI64">
        <v>1.0378921598166435E-3</v>
      </c>
      <c r="AJ64">
        <v>1.0378921598166435E-3</v>
      </c>
      <c r="AK64">
        <v>1.0378921598166435E-3</v>
      </c>
      <c r="AL64">
        <v>1.0378921598166435E-3</v>
      </c>
      <c r="AM64">
        <v>1.0378921598166435E-3</v>
      </c>
      <c r="AN64">
        <v>1.0378921598166435E-3</v>
      </c>
      <c r="AO64">
        <v>1.0378921598166435E-3</v>
      </c>
      <c r="AP64">
        <v>1.0378921598166435E-3</v>
      </c>
      <c r="AQ64">
        <v>1.0378921598166435E-3</v>
      </c>
      <c r="AR64">
        <v>1.0378921598166435E-3</v>
      </c>
      <c r="AS64">
        <v>1.0378921598166435E-3</v>
      </c>
      <c r="AT64">
        <v>1.0378921598166435E-3</v>
      </c>
      <c r="AU64">
        <v>1.0378921598166435E-3</v>
      </c>
      <c r="AV64">
        <v>1.0378921598166435E-3</v>
      </c>
      <c r="AW64">
        <v>1.0378921598166435E-3</v>
      </c>
      <c r="AX64">
        <v>1.0378921598166435E-3</v>
      </c>
      <c r="AY64">
        <v>1.0378921598166435E-3</v>
      </c>
      <c r="AZ64">
        <v>1.0378921598166435E-3</v>
      </c>
      <c r="BA64">
        <v>1.0378921598166435E-3</v>
      </c>
      <c r="BB64">
        <v>1.0378921598166435E-3</v>
      </c>
      <c r="BC64">
        <v>1.0378921598166435E-3</v>
      </c>
      <c r="BD64">
        <v>1.0378921598166435E-3</v>
      </c>
      <c r="BE64">
        <v>1.0378921598166435E-3</v>
      </c>
      <c r="BF64">
        <v>1.0378921598166435E-3</v>
      </c>
      <c r="BG64">
        <v>1.0378921598166435E-3</v>
      </c>
      <c r="BH64">
        <v>1.0378921598166435E-3</v>
      </c>
      <c r="BI64">
        <v>1.0378921598166435E-3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1190</v>
      </c>
      <c r="B65">
        <v>387.64935442394113</v>
      </c>
      <c r="C65">
        <v>1.180422966837894E-3</v>
      </c>
      <c r="D65">
        <v>-30</v>
      </c>
      <c r="E65">
        <v>565</v>
      </c>
      <c r="F65">
        <v>-625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1.180422966837894E-3</v>
      </c>
      <c r="Q65">
        <v>1.180422966837894E-3</v>
      </c>
      <c r="R65">
        <v>1.180422966837894E-3</v>
      </c>
      <c r="S65">
        <v>1.180422966837894E-3</v>
      </c>
      <c r="T65">
        <v>1.180422966837894E-3</v>
      </c>
      <c r="U65">
        <v>1.180422966837894E-3</v>
      </c>
      <c r="V65">
        <v>1.180422966837894E-3</v>
      </c>
      <c r="W65">
        <v>1.180422966837894E-3</v>
      </c>
      <c r="X65">
        <v>1.180422966837894E-3</v>
      </c>
      <c r="Y65">
        <v>1.180422966837894E-3</v>
      </c>
      <c r="Z65">
        <v>1.180422966837894E-3</v>
      </c>
      <c r="AA65">
        <v>1.180422966837894E-3</v>
      </c>
      <c r="AB65">
        <v>1.180422966837894E-3</v>
      </c>
      <c r="AC65">
        <v>1.180422966837894E-3</v>
      </c>
      <c r="AD65">
        <v>1.180422966837894E-3</v>
      </c>
      <c r="AE65">
        <v>1.180422966837894E-3</v>
      </c>
      <c r="AF65">
        <v>1.180422966837894E-3</v>
      </c>
      <c r="AG65">
        <v>1.180422966837894E-3</v>
      </c>
      <c r="AH65">
        <v>1.180422966837894E-3</v>
      </c>
      <c r="AI65">
        <v>1.180422966837894E-3</v>
      </c>
      <c r="AJ65">
        <v>1.180422966837894E-3</v>
      </c>
      <c r="AK65">
        <v>1.180422966837894E-3</v>
      </c>
      <c r="AL65">
        <v>1.180422966837894E-3</v>
      </c>
      <c r="AM65">
        <v>1.180422966837894E-3</v>
      </c>
      <c r="AN65">
        <v>1.180422966837894E-3</v>
      </c>
      <c r="AO65">
        <v>1.180422966837894E-3</v>
      </c>
      <c r="AP65">
        <v>1.180422966837894E-3</v>
      </c>
      <c r="AQ65">
        <v>1.180422966837894E-3</v>
      </c>
      <c r="AR65">
        <v>1.180422966837894E-3</v>
      </c>
      <c r="AS65">
        <v>1.180422966837894E-3</v>
      </c>
      <c r="AT65">
        <v>1.180422966837894E-3</v>
      </c>
      <c r="AU65">
        <v>1.180422966837894E-3</v>
      </c>
      <c r="AV65">
        <v>1.180422966837894E-3</v>
      </c>
      <c r="AW65">
        <v>1.180422966837894E-3</v>
      </c>
      <c r="AX65">
        <v>1.180422966837894E-3</v>
      </c>
      <c r="AY65">
        <v>1.180422966837894E-3</v>
      </c>
      <c r="AZ65">
        <v>1.180422966837894E-3</v>
      </c>
      <c r="BA65">
        <v>1.180422966837894E-3</v>
      </c>
      <c r="BB65">
        <v>1.180422966837894E-3</v>
      </c>
      <c r="BC65">
        <v>1.180422966837894E-3</v>
      </c>
      <c r="BD65">
        <v>1.180422966837894E-3</v>
      </c>
      <c r="BE65">
        <v>1.180422966837894E-3</v>
      </c>
      <c r="BF65">
        <v>1.180422966837894E-3</v>
      </c>
      <c r="BG65">
        <v>1.180422966837894E-3</v>
      </c>
      <c r="BH65">
        <v>1.180422966837894E-3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332.26014243407695</v>
      </c>
      <c r="C66">
        <v>1.0117584322482539E-3</v>
      </c>
      <c r="D66">
        <v>-40</v>
      </c>
      <c r="E66">
        <v>545</v>
      </c>
      <c r="F66">
        <v>-625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1.0117584322482539E-3</v>
      </c>
      <c r="Q66">
        <v>1.0117584322482539E-3</v>
      </c>
      <c r="R66">
        <v>1.0117584322482539E-3</v>
      </c>
      <c r="S66">
        <v>1.0117584322482539E-3</v>
      </c>
      <c r="T66">
        <v>1.0117584322482539E-3</v>
      </c>
      <c r="U66">
        <v>1.0117584322482539E-3</v>
      </c>
      <c r="V66">
        <v>1.0117584322482539E-3</v>
      </c>
      <c r="W66">
        <v>1.0117584322482539E-3</v>
      </c>
      <c r="X66">
        <v>1.0117584322482539E-3</v>
      </c>
      <c r="Y66">
        <v>1.0117584322482539E-3</v>
      </c>
      <c r="Z66">
        <v>1.0117584322482539E-3</v>
      </c>
      <c r="AA66">
        <v>1.0117584322482539E-3</v>
      </c>
      <c r="AB66">
        <v>1.0117584322482539E-3</v>
      </c>
      <c r="AC66">
        <v>1.0117584322482539E-3</v>
      </c>
      <c r="AD66">
        <v>1.0117584322482539E-3</v>
      </c>
      <c r="AE66">
        <v>1.0117584322482539E-3</v>
      </c>
      <c r="AF66">
        <v>1.0117584322482539E-3</v>
      </c>
      <c r="AG66">
        <v>1.0117584322482539E-3</v>
      </c>
      <c r="AH66">
        <v>1.0117584322482539E-3</v>
      </c>
      <c r="AI66">
        <v>1.0117584322482539E-3</v>
      </c>
      <c r="AJ66">
        <v>1.0117584322482539E-3</v>
      </c>
      <c r="AK66">
        <v>1.0117584322482539E-3</v>
      </c>
      <c r="AL66">
        <v>1.0117584322482539E-3</v>
      </c>
      <c r="AM66">
        <v>1.0117584322482539E-3</v>
      </c>
      <c r="AN66">
        <v>1.0117584322482539E-3</v>
      </c>
      <c r="AO66">
        <v>1.0117584322482539E-3</v>
      </c>
      <c r="AP66">
        <v>1.0117584322482539E-3</v>
      </c>
      <c r="AQ66">
        <v>1.0117584322482539E-3</v>
      </c>
      <c r="AR66">
        <v>1.0117584322482539E-3</v>
      </c>
      <c r="AS66">
        <v>1.0117584322482539E-3</v>
      </c>
      <c r="AT66">
        <v>1.0117584322482539E-3</v>
      </c>
      <c r="AU66">
        <v>1.0117584322482539E-3</v>
      </c>
      <c r="AV66">
        <v>1.0117584322482539E-3</v>
      </c>
      <c r="AW66">
        <v>1.0117584322482539E-3</v>
      </c>
      <c r="AX66">
        <v>1.0117584322482539E-3</v>
      </c>
      <c r="AY66">
        <v>1.0117584322482539E-3</v>
      </c>
      <c r="AZ66">
        <v>1.0117584322482539E-3</v>
      </c>
      <c r="BA66">
        <v>1.0117584322482539E-3</v>
      </c>
      <c r="BB66">
        <v>1.0117584322482539E-3</v>
      </c>
      <c r="BC66">
        <v>1.0117584322482539E-3</v>
      </c>
      <c r="BD66">
        <v>1.0117584322482539E-3</v>
      </c>
      <c r="BE66">
        <v>1.0117584322482539E-3</v>
      </c>
      <c r="BF66">
        <v>1.0117584322482539E-3</v>
      </c>
      <c r="BG66">
        <v>1.0117584322482539E-3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1170</v>
      </c>
      <c r="B67">
        <v>348.5065293650257</v>
      </c>
      <c r="C67">
        <v>1.0612299663616679E-3</v>
      </c>
      <c r="D67">
        <v>-30</v>
      </c>
      <c r="E67">
        <v>555</v>
      </c>
      <c r="F67">
        <v>-615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1.0612299663616679E-3</v>
      </c>
      <c r="Q67">
        <v>1.0612299663616679E-3</v>
      </c>
      <c r="R67">
        <v>1.0612299663616679E-3</v>
      </c>
      <c r="S67">
        <v>1.0612299663616679E-3</v>
      </c>
      <c r="T67">
        <v>1.0612299663616679E-3</v>
      </c>
      <c r="U67">
        <v>1.0612299663616679E-3</v>
      </c>
      <c r="V67">
        <v>1.0612299663616679E-3</v>
      </c>
      <c r="W67">
        <v>1.0612299663616679E-3</v>
      </c>
      <c r="X67">
        <v>1.0612299663616679E-3</v>
      </c>
      <c r="Y67">
        <v>1.0612299663616679E-3</v>
      </c>
      <c r="Z67">
        <v>1.0612299663616679E-3</v>
      </c>
      <c r="AA67">
        <v>1.0612299663616679E-3</v>
      </c>
      <c r="AB67">
        <v>1.0612299663616679E-3</v>
      </c>
      <c r="AC67">
        <v>1.0612299663616679E-3</v>
      </c>
      <c r="AD67">
        <v>1.0612299663616679E-3</v>
      </c>
      <c r="AE67">
        <v>1.0612299663616679E-3</v>
      </c>
      <c r="AF67">
        <v>1.0612299663616679E-3</v>
      </c>
      <c r="AG67">
        <v>1.0612299663616679E-3</v>
      </c>
      <c r="AH67">
        <v>1.0612299663616679E-3</v>
      </c>
      <c r="AI67">
        <v>1.0612299663616679E-3</v>
      </c>
      <c r="AJ67">
        <v>1.0612299663616679E-3</v>
      </c>
      <c r="AK67">
        <v>1.0612299663616679E-3</v>
      </c>
      <c r="AL67">
        <v>1.0612299663616679E-3</v>
      </c>
      <c r="AM67">
        <v>1.0612299663616679E-3</v>
      </c>
      <c r="AN67">
        <v>1.0612299663616679E-3</v>
      </c>
      <c r="AO67">
        <v>1.0612299663616679E-3</v>
      </c>
      <c r="AP67">
        <v>1.0612299663616679E-3</v>
      </c>
      <c r="AQ67">
        <v>1.0612299663616679E-3</v>
      </c>
      <c r="AR67">
        <v>1.0612299663616679E-3</v>
      </c>
      <c r="AS67">
        <v>1.0612299663616679E-3</v>
      </c>
      <c r="AT67">
        <v>1.0612299663616679E-3</v>
      </c>
      <c r="AU67">
        <v>1.0612299663616679E-3</v>
      </c>
      <c r="AV67">
        <v>1.0612299663616679E-3</v>
      </c>
      <c r="AW67">
        <v>1.0612299663616679E-3</v>
      </c>
      <c r="AX67">
        <v>1.0612299663616679E-3</v>
      </c>
      <c r="AY67">
        <v>1.0612299663616679E-3</v>
      </c>
      <c r="AZ67">
        <v>1.0612299663616679E-3</v>
      </c>
      <c r="BA67">
        <v>1.0612299663616679E-3</v>
      </c>
      <c r="BB67">
        <v>1.0612299663616679E-3</v>
      </c>
      <c r="BC67">
        <v>1.0612299663616679E-3</v>
      </c>
      <c r="BD67">
        <v>1.0612299663616679E-3</v>
      </c>
      <c r="BE67">
        <v>1.0612299663616679E-3</v>
      </c>
      <c r="BF67">
        <v>1.0612299663616679E-3</v>
      </c>
      <c r="BG67">
        <v>1.0612299663616679E-3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1179</v>
      </c>
      <c r="B68">
        <v>350.46496577436807</v>
      </c>
      <c r="C68">
        <v>1.0671935602392189E-3</v>
      </c>
      <c r="D68">
        <v>-20</v>
      </c>
      <c r="E68">
        <v>569.5</v>
      </c>
      <c r="F68">
        <v>-609.5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1.0671935602392189E-3</v>
      </c>
      <c r="R68">
        <v>1.0671935602392189E-3</v>
      </c>
      <c r="S68">
        <v>1.0671935602392189E-3</v>
      </c>
      <c r="T68">
        <v>1.0671935602392189E-3</v>
      </c>
      <c r="U68">
        <v>1.0671935602392189E-3</v>
      </c>
      <c r="V68">
        <v>1.0671935602392189E-3</v>
      </c>
      <c r="W68">
        <v>1.0671935602392189E-3</v>
      </c>
      <c r="X68">
        <v>1.0671935602392189E-3</v>
      </c>
      <c r="Y68">
        <v>1.0671935602392189E-3</v>
      </c>
      <c r="Z68">
        <v>1.0671935602392189E-3</v>
      </c>
      <c r="AA68">
        <v>1.0671935602392189E-3</v>
      </c>
      <c r="AB68">
        <v>1.0671935602392189E-3</v>
      </c>
      <c r="AC68">
        <v>1.0671935602392189E-3</v>
      </c>
      <c r="AD68">
        <v>1.0671935602392189E-3</v>
      </c>
      <c r="AE68">
        <v>1.0671935602392189E-3</v>
      </c>
      <c r="AF68">
        <v>1.0671935602392189E-3</v>
      </c>
      <c r="AG68">
        <v>1.0671935602392189E-3</v>
      </c>
      <c r="AH68">
        <v>1.0671935602392189E-3</v>
      </c>
      <c r="AI68">
        <v>1.0671935602392189E-3</v>
      </c>
      <c r="AJ68">
        <v>1.0671935602392189E-3</v>
      </c>
      <c r="AK68">
        <v>1.0671935602392189E-3</v>
      </c>
      <c r="AL68">
        <v>1.0671935602392189E-3</v>
      </c>
      <c r="AM68">
        <v>1.0671935602392189E-3</v>
      </c>
      <c r="AN68">
        <v>1.0671935602392189E-3</v>
      </c>
      <c r="AO68">
        <v>1.0671935602392189E-3</v>
      </c>
      <c r="AP68">
        <v>1.0671935602392189E-3</v>
      </c>
      <c r="AQ68">
        <v>1.0671935602392189E-3</v>
      </c>
      <c r="AR68">
        <v>1.0671935602392189E-3</v>
      </c>
      <c r="AS68">
        <v>1.0671935602392189E-3</v>
      </c>
      <c r="AT68">
        <v>1.0671935602392189E-3</v>
      </c>
      <c r="AU68">
        <v>1.0671935602392189E-3</v>
      </c>
      <c r="AV68">
        <v>1.0671935602392189E-3</v>
      </c>
      <c r="AW68">
        <v>1.0671935602392189E-3</v>
      </c>
      <c r="AX68">
        <v>1.0671935602392189E-3</v>
      </c>
      <c r="AY68">
        <v>1.0671935602392189E-3</v>
      </c>
      <c r="AZ68">
        <v>1.0671935602392189E-3</v>
      </c>
      <c r="BA68">
        <v>1.0671935602392189E-3</v>
      </c>
      <c r="BB68">
        <v>1.0671935602392189E-3</v>
      </c>
      <c r="BC68">
        <v>1.0671935602392189E-3</v>
      </c>
      <c r="BD68">
        <v>1.0671935602392189E-3</v>
      </c>
      <c r="BE68">
        <v>1.0671935602392189E-3</v>
      </c>
      <c r="BF68">
        <v>1.0671935602392189E-3</v>
      </c>
      <c r="BG68">
        <v>1.0671935602392189E-3</v>
      </c>
      <c r="BH68">
        <v>1.0671935602392189E-3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1148</v>
      </c>
      <c r="B69">
        <v>353.02427988880663</v>
      </c>
      <c r="C69">
        <v>1.0749868742885229E-3</v>
      </c>
      <c r="D69">
        <v>-10</v>
      </c>
      <c r="E69">
        <v>564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1.0749868742885229E-3</v>
      </c>
      <c r="S69">
        <v>1.0749868742885229E-3</v>
      </c>
      <c r="T69">
        <v>1.0749868742885229E-3</v>
      </c>
      <c r="U69">
        <v>1.0749868742885229E-3</v>
      </c>
      <c r="V69">
        <v>1.0749868742885229E-3</v>
      </c>
      <c r="W69">
        <v>1.0749868742885229E-3</v>
      </c>
      <c r="X69">
        <v>1.0749868742885229E-3</v>
      </c>
      <c r="Y69">
        <v>1.0749868742885229E-3</v>
      </c>
      <c r="Z69">
        <v>1.0749868742885229E-3</v>
      </c>
      <c r="AA69">
        <v>1.0749868742885229E-3</v>
      </c>
      <c r="AB69">
        <v>1.0749868742885229E-3</v>
      </c>
      <c r="AC69">
        <v>1.0749868742885229E-3</v>
      </c>
      <c r="AD69">
        <v>1.0749868742885229E-3</v>
      </c>
      <c r="AE69">
        <v>1.0749868742885229E-3</v>
      </c>
      <c r="AF69">
        <v>1.0749868742885229E-3</v>
      </c>
      <c r="AG69">
        <v>1.0749868742885229E-3</v>
      </c>
      <c r="AH69">
        <v>1.0749868742885229E-3</v>
      </c>
      <c r="AI69">
        <v>1.0749868742885229E-3</v>
      </c>
      <c r="AJ69">
        <v>1.0749868742885229E-3</v>
      </c>
      <c r="AK69">
        <v>1.0749868742885229E-3</v>
      </c>
      <c r="AL69">
        <v>1.0749868742885229E-3</v>
      </c>
      <c r="AM69">
        <v>1.0749868742885229E-3</v>
      </c>
      <c r="AN69">
        <v>1.0749868742885229E-3</v>
      </c>
      <c r="AO69">
        <v>1.0749868742885229E-3</v>
      </c>
      <c r="AP69">
        <v>1.0749868742885229E-3</v>
      </c>
      <c r="AQ69">
        <v>1.0749868742885229E-3</v>
      </c>
      <c r="AR69">
        <v>1.0749868742885229E-3</v>
      </c>
      <c r="AS69">
        <v>1.0749868742885229E-3</v>
      </c>
      <c r="AT69">
        <v>1.0749868742885229E-3</v>
      </c>
      <c r="AU69">
        <v>1.0749868742885229E-3</v>
      </c>
      <c r="AV69">
        <v>1.0749868742885229E-3</v>
      </c>
      <c r="AW69">
        <v>1.0749868742885229E-3</v>
      </c>
      <c r="AX69">
        <v>1.0749868742885229E-3</v>
      </c>
      <c r="AY69">
        <v>1.0749868742885229E-3</v>
      </c>
      <c r="AZ69">
        <v>1.0749868742885229E-3</v>
      </c>
      <c r="BA69">
        <v>1.0749868742885229E-3</v>
      </c>
      <c r="BB69">
        <v>1.0749868742885229E-3</v>
      </c>
      <c r="BC69">
        <v>1.0749868742885229E-3</v>
      </c>
      <c r="BD69">
        <v>1.0749868742885229E-3</v>
      </c>
      <c r="BE69">
        <v>1.0749868742885229E-3</v>
      </c>
      <c r="BF69">
        <v>1.0749868742885229E-3</v>
      </c>
      <c r="BG69">
        <v>1.0749868742885229E-3</v>
      </c>
      <c r="BH69">
        <v>1.0749868742885229E-3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1148</v>
      </c>
      <c r="B70">
        <v>336.58183172174216</v>
      </c>
      <c r="C70">
        <v>1.0249183181928034E-3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1.0249183181928034E-3</v>
      </c>
      <c r="S70">
        <v>1.0249183181928034E-3</v>
      </c>
      <c r="T70">
        <v>1.0249183181928034E-3</v>
      </c>
      <c r="U70">
        <v>1.0249183181928034E-3</v>
      </c>
      <c r="V70">
        <v>1.0249183181928034E-3</v>
      </c>
      <c r="W70">
        <v>1.0249183181928034E-3</v>
      </c>
      <c r="X70">
        <v>1.0249183181928034E-3</v>
      </c>
      <c r="Y70">
        <v>1.0249183181928034E-3</v>
      </c>
      <c r="Z70">
        <v>1.0249183181928034E-3</v>
      </c>
      <c r="AA70">
        <v>1.0249183181928034E-3</v>
      </c>
      <c r="AB70">
        <v>1.0249183181928034E-3</v>
      </c>
      <c r="AC70">
        <v>1.0249183181928034E-3</v>
      </c>
      <c r="AD70">
        <v>1.0249183181928034E-3</v>
      </c>
      <c r="AE70">
        <v>1.0249183181928034E-3</v>
      </c>
      <c r="AF70">
        <v>1.0249183181928034E-3</v>
      </c>
      <c r="AG70">
        <v>1.0249183181928034E-3</v>
      </c>
      <c r="AH70">
        <v>1.0249183181928034E-3</v>
      </c>
      <c r="AI70">
        <v>1.0249183181928034E-3</v>
      </c>
      <c r="AJ70">
        <v>1.0249183181928034E-3</v>
      </c>
      <c r="AK70">
        <v>1.0249183181928034E-3</v>
      </c>
      <c r="AL70">
        <v>1.0249183181928034E-3</v>
      </c>
      <c r="AM70">
        <v>1.0249183181928034E-3</v>
      </c>
      <c r="AN70">
        <v>1.0249183181928034E-3</v>
      </c>
      <c r="AO70">
        <v>1.0249183181928034E-3</v>
      </c>
      <c r="AP70">
        <v>1.0249183181928034E-3</v>
      </c>
      <c r="AQ70">
        <v>1.0249183181928034E-3</v>
      </c>
      <c r="AR70">
        <v>1.0249183181928034E-3</v>
      </c>
      <c r="AS70">
        <v>1.0249183181928034E-3</v>
      </c>
      <c r="AT70">
        <v>1.0249183181928034E-3</v>
      </c>
      <c r="AU70">
        <v>1.0249183181928034E-3</v>
      </c>
      <c r="AV70">
        <v>1.0249183181928034E-3</v>
      </c>
      <c r="AW70">
        <v>1.0249183181928034E-3</v>
      </c>
      <c r="AX70">
        <v>1.0249183181928034E-3</v>
      </c>
      <c r="AY70">
        <v>1.0249183181928034E-3</v>
      </c>
      <c r="AZ70">
        <v>1.0249183181928034E-3</v>
      </c>
      <c r="BA70">
        <v>1.0249183181928034E-3</v>
      </c>
      <c r="BB70">
        <v>1.0249183181928034E-3</v>
      </c>
      <c r="BC70">
        <v>1.0249183181928034E-3</v>
      </c>
      <c r="BD70">
        <v>1.0249183181928034E-3</v>
      </c>
      <c r="BE70">
        <v>1.0249183181928034E-3</v>
      </c>
      <c r="BF70">
        <v>1.0249183181928034E-3</v>
      </c>
      <c r="BG70">
        <v>1.0249183181928034E-3</v>
      </c>
      <c r="BH70">
        <v>1.0249183181928034E-3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1161</v>
      </c>
      <c r="B71">
        <v>348.37705993328166</v>
      </c>
      <c r="C71">
        <v>1.0608357216944446E-3</v>
      </c>
      <c r="D71">
        <v>10</v>
      </c>
      <c r="E71">
        <v>590.5</v>
      </c>
      <c r="F71">
        <v>-570.5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1.0608357216944446E-3</v>
      </c>
      <c r="S71">
        <v>1.0608357216944446E-3</v>
      </c>
      <c r="T71">
        <v>1.0608357216944446E-3</v>
      </c>
      <c r="U71">
        <v>1.0608357216944446E-3</v>
      </c>
      <c r="V71">
        <v>1.0608357216944446E-3</v>
      </c>
      <c r="W71">
        <v>1.0608357216944446E-3</v>
      </c>
      <c r="X71">
        <v>1.0608357216944446E-3</v>
      </c>
      <c r="Y71">
        <v>1.0608357216944446E-3</v>
      </c>
      <c r="Z71">
        <v>1.0608357216944446E-3</v>
      </c>
      <c r="AA71">
        <v>1.0608357216944446E-3</v>
      </c>
      <c r="AB71">
        <v>1.0608357216944446E-3</v>
      </c>
      <c r="AC71">
        <v>1.0608357216944446E-3</v>
      </c>
      <c r="AD71">
        <v>1.0608357216944446E-3</v>
      </c>
      <c r="AE71">
        <v>1.0608357216944446E-3</v>
      </c>
      <c r="AF71">
        <v>1.0608357216944446E-3</v>
      </c>
      <c r="AG71">
        <v>1.0608357216944446E-3</v>
      </c>
      <c r="AH71">
        <v>1.0608357216944446E-3</v>
      </c>
      <c r="AI71">
        <v>1.0608357216944446E-3</v>
      </c>
      <c r="AJ71">
        <v>1.0608357216944446E-3</v>
      </c>
      <c r="AK71">
        <v>1.0608357216944446E-3</v>
      </c>
      <c r="AL71">
        <v>1.0608357216944446E-3</v>
      </c>
      <c r="AM71">
        <v>1.0608357216944446E-3</v>
      </c>
      <c r="AN71">
        <v>1.0608357216944446E-3</v>
      </c>
      <c r="AO71">
        <v>1.0608357216944446E-3</v>
      </c>
      <c r="AP71">
        <v>1.0608357216944446E-3</v>
      </c>
      <c r="AQ71">
        <v>1.0608357216944446E-3</v>
      </c>
      <c r="AR71">
        <v>1.0608357216944446E-3</v>
      </c>
      <c r="AS71">
        <v>1.0608357216944446E-3</v>
      </c>
      <c r="AT71">
        <v>1.0608357216944446E-3</v>
      </c>
      <c r="AU71">
        <v>1.0608357216944446E-3</v>
      </c>
      <c r="AV71">
        <v>1.0608357216944446E-3</v>
      </c>
      <c r="AW71">
        <v>1.0608357216944446E-3</v>
      </c>
      <c r="AX71">
        <v>1.0608357216944446E-3</v>
      </c>
      <c r="AY71">
        <v>1.0608357216944446E-3</v>
      </c>
      <c r="AZ71">
        <v>1.0608357216944446E-3</v>
      </c>
      <c r="BA71">
        <v>1.0608357216944446E-3</v>
      </c>
      <c r="BB71">
        <v>1.0608357216944446E-3</v>
      </c>
      <c r="BC71">
        <v>1.0608357216944446E-3</v>
      </c>
      <c r="BD71">
        <v>1.0608357216944446E-3</v>
      </c>
      <c r="BE71">
        <v>1.0608357216944446E-3</v>
      </c>
      <c r="BF71">
        <v>1.0608357216944446E-3</v>
      </c>
      <c r="BG71">
        <v>1.0608357216944446E-3</v>
      </c>
      <c r="BH71">
        <v>1.0608357216944446E-3</v>
      </c>
      <c r="BI71">
        <v>1.0608357216944446E-3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1148</v>
      </c>
      <c r="B72">
        <v>330.23749297948609</v>
      </c>
      <c r="C72">
        <v>1.0055993045654302E-3</v>
      </c>
      <c r="D72">
        <v>20</v>
      </c>
      <c r="E72">
        <v>594</v>
      </c>
      <c r="F72">
        <v>-554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1.0055993045654302E-3</v>
      </c>
      <c r="T72">
        <v>1.0055993045654302E-3</v>
      </c>
      <c r="U72">
        <v>1.0055993045654302E-3</v>
      </c>
      <c r="V72">
        <v>1.0055993045654302E-3</v>
      </c>
      <c r="W72">
        <v>1.0055993045654302E-3</v>
      </c>
      <c r="X72">
        <v>1.0055993045654302E-3</v>
      </c>
      <c r="Y72">
        <v>1.0055993045654302E-3</v>
      </c>
      <c r="Z72">
        <v>1.0055993045654302E-3</v>
      </c>
      <c r="AA72">
        <v>1.0055993045654302E-3</v>
      </c>
      <c r="AB72">
        <v>1.0055993045654302E-3</v>
      </c>
      <c r="AC72">
        <v>1.0055993045654302E-3</v>
      </c>
      <c r="AD72">
        <v>1.0055993045654302E-3</v>
      </c>
      <c r="AE72">
        <v>1.0055993045654302E-3</v>
      </c>
      <c r="AF72">
        <v>1.0055993045654302E-3</v>
      </c>
      <c r="AG72">
        <v>1.0055993045654302E-3</v>
      </c>
      <c r="AH72">
        <v>1.0055993045654302E-3</v>
      </c>
      <c r="AI72">
        <v>1.0055993045654302E-3</v>
      </c>
      <c r="AJ72">
        <v>1.0055993045654302E-3</v>
      </c>
      <c r="AK72">
        <v>1.0055993045654302E-3</v>
      </c>
      <c r="AL72">
        <v>1.0055993045654302E-3</v>
      </c>
      <c r="AM72">
        <v>1.0055993045654302E-3</v>
      </c>
      <c r="AN72">
        <v>1.0055993045654302E-3</v>
      </c>
      <c r="AO72">
        <v>1.0055993045654302E-3</v>
      </c>
      <c r="AP72">
        <v>1.0055993045654302E-3</v>
      </c>
      <c r="AQ72">
        <v>1.0055993045654302E-3</v>
      </c>
      <c r="AR72">
        <v>1.0055993045654302E-3</v>
      </c>
      <c r="AS72">
        <v>1.0055993045654302E-3</v>
      </c>
      <c r="AT72">
        <v>1.0055993045654302E-3</v>
      </c>
      <c r="AU72">
        <v>1.0055993045654302E-3</v>
      </c>
      <c r="AV72">
        <v>1.0055993045654302E-3</v>
      </c>
      <c r="AW72">
        <v>1.0055993045654302E-3</v>
      </c>
      <c r="AX72">
        <v>1.0055993045654302E-3</v>
      </c>
      <c r="AY72">
        <v>1.0055993045654302E-3</v>
      </c>
      <c r="AZ72">
        <v>1.0055993045654302E-3</v>
      </c>
      <c r="BA72">
        <v>1.0055993045654302E-3</v>
      </c>
      <c r="BB72">
        <v>1.0055993045654302E-3</v>
      </c>
      <c r="BC72">
        <v>1.0055993045654302E-3</v>
      </c>
      <c r="BD72">
        <v>1.0055993045654302E-3</v>
      </c>
      <c r="BE72">
        <v>1.0055993045654302E-3</v>
      </c>
      <c r="BF72">
        <v>1.0055993045654302E-3</v>
      </c>
      <c r="BG72">
        <v>1.0055993045654302E-3</v>
      </c>
      <c r="BH72">
        <v>1.0055993045654302E-3</v>
      </c>
      <c r="BI72">
        <v>1.0055993045654302E-3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1148</v>
      </c>
      <c r="B73">
        <v>363.15363977553136</v>
      </c>
      <c r="C73">
        <v>1.1058315768868923E-3</v>
      </c>
      <c r="D73">
        <v>30</v>
      </c>
      <c r="E73">
        <v>604</v>
      </c>
      <c r="F73">
        <v>-544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1.1058315768868923E-3</v>
      </c>
      <c r="T73">
        <v>1.1058315768868923E-3</v>
      </c>
      <c r="U73">
        <v>1.1058315768868923E-3</v>
      </c>
      <c r="V73">
        <v>1.1058315768868923E-3</v>
      </c>
      <c r="W73">
        <v>1.1058315768868923E-3</v>
      </c>
      <c r="X73">
        <v>1.1058315768868923E-3</v>
      </c>
      <c r="Y73">
        <v>1.1058315768868923E-3</v>
      </c>
      <c r="Z73">
        <v>1.1058315768868923E-3</v>
      </c>
      <c r="AA73">
        <v>1.1058315768868923E-3</v>
      </c>
      <c r="AB73">
        <v>1.1058315768868923E-3</v>
      </c>
      <c r="AC73">
        <v>1.1058315768868923E-3</v>
      </c>
      <c r="AD73">
        <v>1.1058315768868923E-3</v>
      </c>
      <c r="AE73">
        <v>1.1058315768868923E-3</v>
      </c>
      <c r="AF73">
        <v>1.1058315768868923E-3</v>
      </c>
      <c r="AG73">
        <v>1.1058315768868923E-3</v>
      </c>
      <c r="AH73">
        <v>1.1058315768868923E-3</v>
      </c>
      <c r="AI73">
        <v>1.1058315768868923E-3</v>
      </c>
      <c r="AJ73">
        <v>1.1058315768868923E-3</v>
      </c>
      <c r="AK73">
        <v>1.1058315768868923E-3</v>
      </c>
      <c r="AL73">
        <v>1.1058315768868923E-3</v>
      </c>
      <c r="AM73">
        <v>1.1058315768868923E-3</v>
      </c>
      <c r="AN73">
        <v>1.1058315768868923E-3</v>
      </c>
      <c r="AO73">
        <v>1.1058315768868923E-3</v>
      </c>
      <c r="AP73">
        <v>1.1058315768868923E-3</v>
      </c>
      <c r="AQ73">
        <v>1.1058315768868923E-3</v>
      </c>
      <c r="AR73">
        <v>1.1058315768868923E-3</v>
      </c>
      <c r="AS73">
        <v>1.1058315768868923E-3</v>
      </c>
      <c r="AT73">
        <v>1.1058315768868923E-3</v>
      </c>
      <c r="AU73">
        <v>1.1058315768868923E-3</v>
      </c>
      <c r="AV73">
        <v>1.1058315768868923E-3</v>
      </c>
      <c r="AW73">
        <v>1.1058315768868923E-3</v>
      </c>
      <c r="AX73">
        <v>1.1058315768868923E-3</v>
      </c>
      <c r="AY73">
        <v>1.1058315768868923E-3</v>
      </c>
      <c r="AZ73">
        <v>1.1058315768868923E-3</v>
      </c>
      <c r="BA73">
        <v>1.1058315768868923E-3</v>
      </c>
      <c r="BB73">
        <v>1.1058315768868923E-3</v>
      </c>
      <c r="BC73">
        <v>1.1058315768868923E-3</v>
      </c>
      <c r="BD73">
        <v>1.1058315768868923E-3</v>
      </c>
      <c r="BE73">
        <v>1.1058315768868923E-3</v>
      </c>
      <c r="BF73">
        <v>1.1058315768868923E-3</v>
      </c>
      <c r="BG73">
        <v>1.1058315768868923E-3</v>
      </c>
      <c r="BH73">
        <v>1.1058315768868923E-3</v>
      </c>
      <c r="BI73">
        <v>1.1058315768868923E-3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335.83220923335369</v>
      </c>
      <c r="C74">
        <v>1.0226356583827106E-3</v>
      </c>
      <c r="D74">
        <v>40</v>
      </c>
      <c r="E74">
        <v>614</v>
      </c>
      <c r="F74">
        <v>-534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1.0226356583827106E-3</v>
      </c>
      <c r="U74">
        <v>1.0226356583827106E-3</v>
      </c>
      <c r="V74">
        <v>1.0226356583827106E-3</v>
      </c>
      <c r="W74">
        <v>1.0226356583827106E-3</v>
      </c>
      <c r="X74">
        <v>1.0226356583827106E-3</v>
      </c>
      <c r="Y74">
        <v>1.0226356583827106E-3</v>
      </c>
      <c r="Z74">
        <v>1.0226356583827106E-3</v>
      </c>
      <c r="AA74">
        <v>1.0226356583827106E-3</v>
      </c>
      <c r="AB74">
        <v>1.0226356583827106E-3</v>
      </c>
      <c r="AC74">
        <v>1.0226356583827106E-3</v>
      </c>
      <c r="AD74">
        <v>1.0226356583827106E-3</v>
      </c>
      <c r="AE74">
        <v>1.0226356583827106E-3</v>
      </c>
      <c r="AF74">
        <v>1.0226356583827106E-3</v>
      </c>
      <c r="AG74">
        <v>1.0226356583827106E-3</v>
      </c>
      <c r="AH74">
        <v>1.0226356583827106E-3</v>
      </c>
      <c r="AI74">
        <v>1.0226356583827106E-3</v>
      </c>
      <c r="AJ74">
        <v>1.0226356583827106E-3</v>
      </c>
      <c r="AK74">
        <v>1.0226356583827106E-3</v>
      </c>
      <c r="AL74">
        <v>1.0226356583827106E-3</v>
      </c>
      <c r="AM74">
        <v>1.0226356583827106E-3</v>
      </c>
      <c r="AN74">
        <v>1.0226356583827106E-3</v>
      </c>
      <c r="AO74">
        <v>1.0226356583827106E-3</v>
      </c>
      <c r="AP74">
        <v>1.0226356583827106E-3</v>
      </c>
      <c r="AQ74">
        <v>1.0226356583827106E-3</v>
      </c>
      <c r="AR74">
        <v>1.0226356583827106E-3</v>
      </c>
      <c r="AS74">
        <v>1.0226356583827106E-3</v>
      </c>
      <c r="AT74">
        <v>1.0226356583827106E-3</v>
      </c>
      <c r="AU74">
        <v>1.0226356583827106E-3</v>
      </c>
      <c r="AV74">
        <v>1.0226356583827106E-3</v>
      </c>
      <c r="AW74">
        <v>1.0226356583827106E-3</v>
      </c>
      <c r="AX74">
        <v>1.0226356583827106E-3</v>
      </c>
      <c r="AY74">
        <v>1.0226356583827106E-3</v>
      </c>
      <c r="AZ74">
        <v>1.0226356583827106E-3</v>
      </c>
      <c r="BA74">
        <v>1.0226356583827106E-3</v>
      </c>
      <c r="BB74">
        <v>1.0226356583827106E-3</v>
      </c>
      <c r="BC74">
        <v>1.0226356583827106E-3</v>
      </c>
      <c r="BD74">
        <v>1.0226356583827106E-3</v>
      </c>
      <c r="BE74">
        <v>1.0226356583827106E-3</v>
      </c>
      <c r="BF74">
        <v>1.0226356583827106E-3</v>
      </c>
      <c r="BG74">
        <v>1.0226356583827106E-3</v>
      </c>
      <c r="BH74">
        <v>1.0226356583827106E-3</v>
      </c>
      <c r="BI74">
        <v>1.0226356583827106E-3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1148</v>
      </c>
      <c r="B75">
        <v>355.38234046503482</v>
      </c>
      <c r="C75">
        <v>1.08216735538467E-3</v>
      </c>
      <c r="D75">
        <v>30</v>
      </c>
      <c r="E75">
        <v>604</v>
      </c>
      <c r="F75">
        <v>-544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1.08216735538467E-3</v>
      </c>
      <c r="T75">
        <v>1.08216735538467E-3</v>
      </c>
      <c r="U75">
        <v>1.08216735538467E-3</v>
      </c>
      <c r="V75">
        <v>1.08216735538467E-3</v>
      </c>
      <c r="W75">
        <v>1.08216735538467E-3</v>
      </c>
      <c r="X75">
        <v>1.08216735538467E-3</v>
      </c>
      <c r="Y75">
        <v>1.08216735538467E-3</v>
      </c>
      <c r="Z75">
        <v>1.08216735538467E-3</v>
      </c>
      <c r="AA75">
        <v>1.08216735538467E-3</v>
      </c>
      <c r="AB75">
        <v>1.08216735538467E-3</v>
      </c>
      <c r="AC75">
        <v>1.08216735538467E-3</v>
      </c>
      <c r="AD75">
        <v>1.08216735538467E-3</v>
      </c>
      <c r="AE75">
        <v>1.08216735538467E-3</v>
      </c>
      <c r="AF75">
        <v>1.08216735538467E-3</v>
      </c>
      <c r="AG75">
        <v>1.08216735538467E-3</v>
      </c>
      <c r="AH75">
        <v>1.08216735538467E-3</v>
      </c>
      <c r="AI75">
        <v>1.08216735538467E-3</v>
      </c>
      <c r="AJ75">
        <v>1.08216735538467E-3</v>
      </c>
      <c r="AK75">
        <v>1.08216735538467E-3</v>
      </c>
      <c r="AL75">
        <v>1.08216735538467E-3</v>
      </c>
      <c r="AM75">
        <v>1.08216735538467E-3</v>
      </c>
      <c r="AN75">
        <v>1.08216735538467E-3</v>
      </c>
      <c r="AO75">
        <v>1.08216735538467E-3</v>
      </c>
      <c r="AP75">
        <v>1.08216735538467E-3</v>
      </c>
      <c r="AQ75">
        <v>1.08216735538467E-3</v>
      </c>
      <c r="AR75">
        <v>1.08216735538467E-3</v>
      </c>
      <c r="AS75">
        <v>1.08216735538467E-3</v>
      </c>
      <c r="AT75">
        <v>1.08216735538467E-3</v>
      </c>
      <c r="AU75">
        <v>1.08216735538467E-3</v>
      </c>
      <c r="AV75">
        <v>1.08216735538467E-3</v>
      </c>
      <c r="AW75">
        <v>1.08216735538467E-3</v>
      </c>
      <c r="AX75">
        <v>1.08216735538467E-3</v>
      </c>
      <c r="AY75">
        <v>1.08216735538467E-3</v>
      </c>
      <c r="AZ75">
        <v>1.08216735538467E-3</v>
      </c>
      <c r="BA75">
        <v>1.08216735538467E-3</v>
      </c>
      <c r="BB75">
        <v>1.08216735538467E-3</v>
      </c>
      <c r="BC75">
        <v>1.08216735538467E-3</v>
      </c>
      <c r="BD75">
        <v>1.08216735538467E-3</v>
      </c>
      <c r="BE75">
        <v>1.08216735538467E-3</v>
      </c>
      <c r="BF75">
        <v>1.08216735538467E-3</v>
      </c>
      <c r="BG75">
        <v>1.08216735538467E-3</v>
      </c>
      <c r="BH75">
        <v>1.08216735538467E-3</v>
      </c>
      <c r="BI75">
        <v>1.08216735538467E-3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1118</v>
      </c>
      <c r="B76">
        <v>322.70313063338102</v>
      </c>
      <c r="C76">
        <v>9.8265657487344501E-4</v>
      </c>
      <c r="D76">
        <v>20</v>
      </c>
      <c r="E76">
        <v>579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9.8265657487344501E-4</v>
      </c>
      <c r="T76">
        <v>9.8265657487344501E-4</v>
      </c>
      <c r="U76">
        <v>9.8265657487344501E-4</v>
      </c>
      <c r="V76">
        <v>9.8265657487344501E-4</v>
      </c>
      <c r="W76">
        <v>9.8265657487344501E-4</v>
      </c>
      <c r="X76">
        <v>9.8265657487344501E-4</v>
      </c>
      <c r="Y76">
        <v>9.8265657487344501E-4</v>
      </c>
      <c r="Z76">
        <v>9.8265657487344501E-4</v>
      </c>
      <c r="AA76">
        <v>9.8265657487344501E-4</v>
      </c>
      <c r="AB76">
        <v>9.8265657487344501E-4</v>
      </c>
      <c r="AC76">
        <v>9.8265657487344501E-4</v>
      </c>
      <c r="AD76">
        <v>9.8265657487344501E-4</v>
      </c>
      <c r="AE76">
        <v>9.8265657487344501E-4</v>
      </c>
      <c r="AF76">
        <v>9.8265657487344501E-4</v>
      </c>
      <c r="AG76">
        <v>9.8265657487344501E-4</v>
      </c>
      <c r="AH76">
        <v>9.8265657487344501E-4</v>
      </c>
      <c r="AI76">
        <v>9.8265657487344501E-4</v>
      </c>
      <c r="AJ76">
        <v>9.8265657487344501E-4</v>
      </c>
      <c r="AK76">
        <v>9.8265657487344501E-4</v>
      </c>
      <c r="AL76">
        <v>9.8265657487344501E-4</v>
      </c>
      <c r="AM76">
        <v>9.8265657487344501E-4</v>
      </c>
      <c r="AN76">
        <v>9.8265657487344501E-4</v>
      </c>
      <c r="AO76">
        <v>9.8265657487344501E-4</v>
      </c>
      <c r="AP76">
        <v>9.8265657487344501E-4</v>
      </c>
      <c r="AQ76">
        <v>9.8265657487344501E-4</v>
      </c>
      <c r="AR76">
        <v>9.8265657487344501E-4</v>
      </c>
      <c r="AS76">
        <v>9.8265657487344501E-4</v>
      </c>
      <c r="AT76">
        <v>9.8265657487344501E-4</v>
      </c>
      <c r="AU76">
        <v>9.8265657487344501E-4</v>
      </c>
      <c r="AV76">
        <v>9.8265657487344501E-4</v>
      </c>
      <c r="AW76">
        <v>9.8265657487344501E-4</v>
      </c>
      <c r="AX76">
        <v>9.8265657487344501E-4</v>
      </c>
      <c r="AY76">
        <v>9.8265657487344501E-4</v>
      </c>
      <c r="AZ76">
        <v>9.8265657487344501E-4</v>
      </c>
      <c r="BA76">
        <v>9.8265657487344501E-4</v>
      </c>
      <c r="BB76">
        <v>9.8265657487344501E-4</v>
      </c>
      <c r="BC76">
        <v>9.8265657487344501E-4</v>
      </c>
      <c r="BD76">
        <v>9.8265657487344501E-4</v>
      </c>
      <c r="BE76">
        <v>9.8265657487344501E-4</v>
      </c>
      <c r="BF76">
        <v>9.8265657487344501E-4</v>
      </c>
      <c r="BG76">
        <v>9.8265657487344501E-4</v>
      </c>
      <c r="BH76">
        <v>9.8265657487344501E-4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1118</v>
      </c>
      <c r="B77">
        <v>364.80689572130592</v>
      </c>
      <c r="C77">
        <v>1.1108658720977115E-3</v>
      </c>
      <c r="D77">
        <v>10</v>
      </c>
      <c r="E77">
        <v>569</v>
      </c>
      <c r="F77">
        <v>-549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1.1108658720977115E-3</v>
      </c>
      <c r="T77">
        <v>1.1108658720977115E-3</v>
      </c>
      <c r="U77">
        <v>1.1108658720977115E-3</v>
      </c>
      <c r="V77">
        <v>1.1108658720977115E-3</v>
      </c>
      <c r="W77">
        <v>1.1108658720977115E-3</v>
      </c>
      <c r="X77">
        <v>1.1108658720977115E-3</v>
      </c>
      <c r="Y77">
        <v>1.1108658720977115E-3</v>
      </c>
      <c r="Z77">
        <v>1.1108658720977115E-3</v>
      </c>
      <c r="AA77">
        <v>1.1108658720977115E-3</v>
      </c>
      <c r="AB77">
        <v>1.1108658720977115E-3</v>
      </c>
      <c r="AC77">
        <v>1.1108658720977115E-3</v>
      </c>
      <c r="AD77">
        <v>1.1108658720977115E-3</v>
      </c>
      <c r="AE77">
        <v>1.1108658720977115E-3</v>
      </c>
      <c r="AF77">
        <v>1.1108658720977115E-3</v>
      </c>
      <c r="AG77">
        <v>1.1108658720977115E-3</v>
      </c>
      <c r="AH77">
        <v>1.1108658720977115E-3</v>
      </c>
      <c r="AI77">
        <v>1.1108658720977115E-3</v>
      </c>
      <c r="AJ77">
        <v>1.1108658720977115E-3</v>
      </c>
      <c r="AK77">
        <v>1.1108658720977115E-3</v>
      </c>
      <c r="AL77">
        <v>1.1108658720977115E-3</v>
      </c>
      <c r="AM77">
        <v>1.1108658720977115E-3</v>
      </c>
      <c r="AN77">
        <v>1.1108658720977115E-3</v>
      </c>
      <c r="AO77">
        <v>1.1108658720977115E-3</v>
      </c>
      <c r="AP77">
        <v>1.1108658720977115E-3</v>
      </c>
      <c r="AQ77">
        <v>1.1108658720977115E-3</v>
      </c>
      <c r="AR77">
        <v>1.1108658720977115E-3</v>
      </c>
      <c r="AS77">
        <v>1.1108658720977115E-3</v>
      </c>
      <c r="AT77">
        <v>1.1108658720977115E-3</v>
      </c>
      <c r="AU77">
        <v>1.1108658720977115E-3</v>
      </c>
      <c r="AV77">
        <v>1.1108658720977115E-3</v>
      </c>
      <c r="AW77">
        <v>1.1108658720977115E-3</v>
      </c>
      <c r="AX77">
        <v>1.1108658720977115E-3</v>
      </c>
      <c r="AY77">
        <v>1.1108658720977115E-3</v>
      </c>
      <c r="AZ77">
        <v>1.1108658720977115E-3</v>
      </c>
      <c r="BA77">
        <v>1.1108658720977115E-3</v>
      </c>
      <c r="BB77">
        <v>1.1108658720977115E-3</v>
      </c>
      <c r="BC77">
        <v>1.1108658720977115E-3</v>
      </c>
      <c r="BD77">
        <v>1.1108658720977115E-3</v>
      </c>
      <c r="BE77">
        <v>1.1108658720977115E-3</v>
      </c>
      <c r="BF77">
        <v>1.1108658720977115E-3</v>
      </c>
      <c r="BG77">
        <v>1.1108658720977115E-3</v>
      </c>
      <c r="BH77">
        <v>1.1108658720977115E-3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1118</v>
      </c>
      <c r="B78">
        <v>334.21704324592127</v>
      </c>
      <c r="C78">
        <v>1.0177173501098801E-3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1.0177173501098801E-3</v>
      </c>
      <c r="T78">
        <v>1.0177173501098801E-3</v>
      </c>
      <c r="U78">
        <v>1.0177173501098801E-3</v>
      </c>
      <c r="V78">
        <v>1.0177173501098801E-3</v>
      </c>
      <c r="W78">
        <v>1.0177173501098801E-3</v>
      </c>
      <c r="X78">
        <v>1.0177173501098801E-3</v>
      </c>
      <c r="Y78">
        <v>1.0177173501098801E-3</v>
      </c>
      <c r="Z78">
        <v>1.0177173501098801E-3</v>
      </c>
      <c r="AA78">
        <v>1.0177173501098801E-3</v>
      </c>
      <c r="AB78">
        <v>1.0177173501098801E-3</v>
      </c>
      <c r="AC78">
        <v>1.0177173501098801E-3</v>
      </c>
      <c r="AD78">
        <v>1.0177173501098801E-3</v>
      </c>
      <c r="AE78">
        <v>1.0177173501098801E-3</v>
      </c>
      <c r="AF78">
        <v>1.0177173501098801E-3</v>
      </c>
      <c r="AG78">
        <v>1.0177173501098801E-3</v>
      </c>
      <c r="AH78">
        <v>1.0177173501098801E-3</v>
      </c>
      <c r="AI78">
        <v>1.0177173501098801E-3</v>
      </c>
      <c r="AJ78">
        <v>1.0177173501098801E-3</v>
      </c>
      <c r="AK78">
        <v>1.0177173501098801E-3</v>
      </c>
      <c r="AL78">
        <v>1.0177173501098801E-3</v>
      </c>
      <c r="AM78">
        <v>1.0177173501098801E-3</v>
      </c>
      <c r="AN78">
        <v>1.0177173501098801E-3</v>
      </c>
      <c r="AO78">
        <v>1.0177173501098801E-3</v>
      </c>
      <c r="AP78">
        <v>1.0177173501098801E-3</v>
      </c>
      <c r="AQ78">
        <v>1.0177173501098801E-3</v>
      </c>
      <c r="AR78">
        <v>1.0177173501098801E-3</v>
      </c>
      <c r="AS78">
        <v>1.0177173501098801E-3</v>
      </c>
      <c r="AT78">
        <v>1.0177173501098801E-3</v>
      </c>
      <c r="AU78">
        <v>1.0177173501098801E-3</v>
      </c>
      <c r="AV78">
        <v>1.0177173501098801E-3</v>
      </c>
      <c r="AW78">
        <v>1.0177173501098801E-3</v>
      </c>
      <c r="AX78">
        <v>1.0177173501098801E-3</v>
      </c>
      <c r="AY78">
        <v>1.0177173501098801E-3</v>
      </c>
      <c r="AZ78">
        <v>1.0177173501098801E-3</v>
      </c>
      <c r="BA78">
        <v>1.0177173501098801E-3</v>
      </c>
      <c r="BB78">
        <v>1.0177173501098801E-3</v>
      </c>
      <c r="BC78">
        <v>1.0177173501098801E-3</v>
      </c>
      <c r="BD78">
        <v>1.0177173501098801E-3</v>
      </c>
      <c r="BE78">
        <v>1.0177173501098801E-3</v>
      </c>
      <c r="BF78">
        <v>1.0177173501098801E-3</v>
      </c>
      <c r="BG78">
        <v>1.0177173501098801E-3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1118</v>
      </c>
      <c r="B79">
        <v>363.33549552544724</v>
      </c>
      <c r="C79">
        <v>1.1063853420393488E-3</v>
      </c>
      <c r="D79">
        <v>-10</v>
      </c>
      <c r="E79">
        <v>549</v>
      </c>
      <c r="F79">
        <v>-569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1.1063853420393488E-3</v>
      </c>
      <c r="S79">
        <v>1.1063853420393488E-3</v>
      </c>
      <c r="T79">
        <v>1.1063853420393488E-3</v>
      </c>
      <c r="U79">
        <v>1.1063853420393488E-3</v>
      </c>
      <c r="V79">
        <v>1.1063853420393488E-3</v>
      </c>
      <c r="W79">
        <v>1.1063853420393488E-3</v>
      </c>
      <c r="X79">
        <v>1.1063853420393488E-3</v>
      </c>
      <c r="Y79">
        <v>1.1063853420393488E-3</v>
      </c>
      <c r="Z79">
        <v>1.1063853420393488E-3</v>
      </c>
      <c r="AA79">
        <v>1.1063853420393488E-3</v>
      </c>
      <c r="AB79">
        <v>1.1063853420393488E-3</v>
      </c>
      <c r="AC79">
        <v>1.1063853420393488E-3</v>
      </c>
      <c r="AD79">
        <v>1.1063853420393488E-3</v>
      </c>
      <c r="AE79">
        <v>1.1063853420393488E-3</v>
      </c>
      <c r="AF79">
        <v>1.1063853420393488E-3</v>
      </c>
      <c r="AG79">
        <v>1.1063853420393488E-3</v>
      </c>
      <c r="AH79">
        <v>1.1063853420393488E-3</v>
      </c>
      <c r="AI79">
        <v>1.1063853420393488E-3</v>
      </c>
      <c r="AJ79">
        <v>1.1063853420393488E-3</v>
      </c>
      <c r="AK79">
        <v>1.1063853420393488E-3</v>
      </c>
      <c r="AL79">
        <v>1.1063853420393488E-3</v>
      </c>
      <c r="AM79">
        <v>1.1063853420393488E-3</v>
      </c>
      <c r="AN79">
        <v>1.1063853420393488E-3</v>
      </c>
      <c r="AO79">
        <v>1.1063853420393488E-3</v>
      </c>
      <c r="AP79">
        <v>1.1063853420393488E-3</v>
      </c>
      <c r="AQ79">
        <v>1.1063853420393488E-3</v>
      </c>
      <c r="AR79">
        <v>1.1063853420393488E-3</v>
      </c>
      <c r="AS79">
        <v>1.1063853420393488E-3</v>
      </c>
      <c r="AT79">
        <v>1.1063853420393488E-3</v>
      </c>
      <c r="AU79">
        <v>1.1063853420393488E-3</v>
      </c>
      <c r="AV79">
        <v>1.1063853420393488E-3</v>
      </c>
      <c r="AW79">
        <v>1.1063853420393488E-3</v>
      </c>
      <c r="AX79">
        <v>1.1063853420393488E-3</v>
      </c>
      <c r="AY79">
        <v>1.1063853420393488E-3</v>
      </c>
      <c r="AZ79">
        <v>1.1063853420393488E-3</v>
      </c>
      <c r="BA79">
        <v>1.1063853420393488E-3</v>
      </c>
      <c r="BB79">
        <v>1.1063853420393488E-3</v>
      </c>
      <c r="BC79">
        <v>1.1063853420393488E-3</v>
      </c>
      <c r="BD79">
        <v>1.1063853420393488E-3</v>
      </c>
      <c r="BE79">
        <v>1.1063853420393488E-3</v>
      </c>
      <c r="BF79">
        <v>1.1063853420393488E-3</v>
      </c>
      <c r="BG79">
        <v>1.1063853420393488E-3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1118</v>
      </c>
      <c r="B80">
        <v>334.96073767084971</v>
      </c>
      <c r="C80">
        <v>1.0199819584975282E-3</v>
      </c>
      <c r="D80">
        <v>-20</v>
      </c>
      <c r="E80">
        <v>539</v>
      </c>
      <c r="F80">
        <v>-579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1.0199819584975282E-3</v>
      </c>
      <c r="S80">
        <v>1.0199819584975282E-3</v>
      </c>
      <c r="T80">
        <v>1.0199819584975282E-3</v>
      </c>
      <c r="U80">
        <v>1.0199819584975282E-3</v>
      </c>
      <c r="V80">
        <v>1.0199819584975282E-3</v>
      </c>
      <c r="W80">
        <v>1.0199819584975282E-3</v>
      </c>
      <c r="X80">
        <v>1.0199819584975282E-3</v>
      </c>
      <c r="Y80">
        <v>1.0199819584975282E-3</v>
      </c>
      <c r="Z80">
        <v>1.0199819584975282E-3</v>
      </c>
      <c r="AA80">
        <v>1.0199819584975282E-3</v>
      </c>
      <c r="AB80">
        <v>1.0199819584975282E-3</v>
      </c>
      <c r="AC80">
        <v>1.0199819584975282E-3</v>
      </c>
      <c r="AD80">
        <v>1.0199819584975282E-3</v>
      </c>
      <c r="AE80">
        <v>1.0199819584975282E-3</v>
      </c>
      <c r="AF80">
        <v>1.0199819584975282E-3</v>
      </c>
      <c r="AG80">
        <v>1.0199819584975282E-3</v>
      </c>
      <c r="AH80">
        <v>1.0199819584975282E-3</v>
      </c>
      <c r="AI80">
        <v>1.0199819584975282E-3</v>
      </c>
      <c r="AJ80">
        <v>1.0199819584975282E-3</v>
      </c>
      <c r="AK80">
        <v>1.0199819584975282E-3</v>
      </c>
      <c r="AL80">
        <v>1.0199819584975282E-3</v>
      </c>
      <c r="AM80">
        <v>1.0199819584975282E-3</v>
      </c>
      <c r="AN80">
        <v>1.0199819584975282E-3</v>
      </c>
      <c r="AO80">
        <v>1.0199819584975282E-3</v>
      </c>
      <c r="AP80">
        <v>1.0199819584975282E-3</v>
      </c>
      <c r="AQ80">
        <v>1.0199819584975282E-3</v>
      </c>
      <c r="AR80">
        <v>1.0199819584975282E-3</v>
      </c>
      <c r="AS80">
        <v>1.0199819584975282E-3</v>
      </c>
      <c r="AT80">
        <v>1.0199819584975282E-3</v>
      </c>
      <c r="AU80">
        <v>1.0199819584975282E-3</v>
      </c>
      <c r="AV80">
        <v>1.0199819584975282E-3</v>
      </c>
      <c r="AW80">
        <v>1.0199819584975282E-3</v>
      </c>
      <c r="AX80">
        <v>1.0199819584975282E-3</v>
      </c>
      <c r="AY80">
        <v>1.0199819584975282E-3</v>
      </c>
      <c r="AZ80">
        <v>1.0199819584975282E-3</v>
      </c>
      <c r="BA80">
        <v>1.0199819584975282E-3</v>
      </c>
      <c r="BB80">
        <v>1.0199819584975282E-3</v>
      </c>
      <c r="BC80">
        <v>1.0199819584975282E-3</v>
      </c>
      <c r="BD80">
        <v>1.0199819584975282E-3</v>
      </c>
      <c r="BE80">
        <v>1.0199819584975282E-3</v>
      </c>
      <c r="BF80">
        <v>1.0199819584975282E-3</v>
      </c>
      <c r="BG80">
        <v>1.0199819584975282E-3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343.20769651610016</v>
      </c>
      <c r="C81">
        <v>1.0450946009317376E-3</v>
      </c>
      <c r="D81">
        <v>-30</v>
      </c>
      <c r="E81">
        <v>529</v>
      </c>
      <c r="F81">
        <v>-589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1.0450946009317376E-3</v>
      </c>
      <c r="R81">
        <v>1.0450946009317376E-3</v>
      </c>
      <c r="S81">
        <v>1.0450946009317376E-3</v>
      </c>
      <c r="T81">
        <v>1.0450946009317376E-3</v>
      </c>
      <c r="U81">
        <v>1.0450946009317376E-3</v>
      </c>
      <c r="V81">
        <v>1.0450946009317376E-3</v>
      </c>
      <c r="W81">
        <v>1.0450946009317376E-3</v>
      </c>
      <c r="X81">
        <v>1.0450946009317376E-3</v>
      </c>
      <c r="Y81">
        <v>1.0450946009317376E-3</v>
      </c>
      <c r="Z81">
        <v>1.0450946009317376E-3</v>
      </c>
      <c r="AA81">
        <v>1.0450946009317376E-3</v>
      </c>
      <c r="AB81">
        <v>1.0450946009317376E-3</v>
      </c>
      <c r="AC81">
        <v>1.0450946009317376E-3</v>
      </c>
      <c r="AD81">
        <v>1.0450946009317376E-3</v>
      </c>
      <c r="AE81">
        <v>1.0450946009317376E-3</v>
      </c>
      <c r="AF81">
        <v>1.0450946009317376E-3</v>
      </c>
      <c r="AG81">
        <v>1.0450946009317376E-3</v>
      </c>
      <c r="AH81">
        <v>1.0450946009317376E-3</v>
      </c>
      <c r="AI81">
        <v>1.0450946009317376E-3</v>
      </c>
      <c r="AJ81">
        <v>1.0450946009317376E-3</v>
      </c>
      <c r="AK81">
        <v>1.0450946009317376E-3</v>
      </c>
      <c r="AL81">
        <v>1.0450946009317376E-3</v>
      </c>
      <c r="AM81">
        <v>1.0450946009317376E-3</v>
      </c>
      <c r="AN81">
        <v>1.0450946009317376E-3</v>
      </c>
      <c r="AO81">
        <v>1.0450946009317376E-3</v>
      </c>
      <c r="AP81">
        <v>1.0450946009317376E-3</v>
      </c>
      <c r="AQ81">
        <v>1.0450946009317376E-3</v>
      </c>
      <c r="AR81">
        <v>1.0450946009317376E-3</v>
      </c>
      <c r="AS81">
        <v>1.0450946009317376E-3</v>
      </c>
      <c r="AT81">
        <v>1.0450946009317376E-3</v>
      </c>
      <c r="AU81">
        <v>1.0450946009317376E-3</v>
      </c>
      <c r="AV81">
        <v>1.0450946009317376E-3</v>
      </c>
      <c r="AW81">
        <v>1.0450946009317376E-3</v>
      </c>
      <c r="AX81">
        <v>1.0450946009317376E-3</v>
      </c>
      <c r="AY81">
        <v>1.0450946009317376E-3</v>
      </c>
      <c r="AZ81">
        <v>1.0450946009317376E-3</v>
      </c>
      <c r="BA81">
        <v>1.0450946009317376E-3</v>
      </c>
      <c r="BB81">
        <v>1.0450946009317376E-3</v>
      </c>
      <c r="BC81">
        <v>1.0450946009317376E-3</v>
      </c>
      <c r="BD81">
        <v>1.0450946009317376E-3</v>
      </c>
      <c r="BE81">
        <v>1.0450946009317376E-3</v>
      </c>
      <c r="BF81">
        <v>1.0450946009317376E-3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334.48536987960642</v>
      </c>
      <c r="C82">
        <v>1.0185344259476226E-3</v>
      </c>
      <c r="D82">
        <v>-40</v>
      </c>
      <c r="E82">
        <v>519</v>
      </c>
      <c r="F82">
        <v>-599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1.0185344259476226E-3</v>
      </c>
      <c r="R82">
        <v>1.0185344259476226E-3</v>
      </c>
      <c r="S82">
        <v>1.0185344259476226E-3</v>
      </c>
      <c r="T82">
        <v>1.0185344259476226E-3</v>
      </c>
      <c r="U82">
        <v>1.0185344259476226E-3</v>
      </c>
      <c r="V82">
        <v>1.0185344259476226E-3</v>
      </c>
      <c r="W82">
        <v>1.0185344259476226E-3</v>
      </c>
      <c r="X82">
        <v>1.0185344259476226E-3</v>
      </c>
      <c r="Y82">
        <v>1.0185344259476226E-3</v>
      </c>
      <c r="Z82">
        <v>1.0185344259476226E-3</v>
      </c>
      <c r="AA82">
        <v>1.0185344259476226E-3</v>
      </c>
      <c r="AB82">
        <v>1.0185344259476226E-3</v>
      </c>
      <c r="AC82">
        <v>1.0185344259476226E-3</v>
      </c>
      <c r="AD82">
        <v>1.0185344259476226E-3</v>
      </c>
      <c r="AE82">
        <v>1.0185344259476226E-3</v>
      </c>
      <c r="AF82">
        <v>1.0185344259476226E-3</v>
      </c>
      <c r="AG82">
        <v>1.0185344259476226E-3</v>
      </c>
      <c r="AH82">
        <v>1.0185344259476226E-3</v>
      </c>
      <c r="AI82">
        <v>1.0185344259476226E-3</v>
      </c>
      <c r="AJ82">
        <v>1.0185344259476226E-3</v>
      </c>
      <c r="AK82">
        <v>1.0185344259476226E-3</v>
      </c>
      <c r="AL82">
        <v>1.0185344259476226E-3</v>
      </c>
      <c r="AM82">
        <v>1.0185344259476226E-3</v>
      </c>
      <c r="AN82">
        <v>1.0185344259476226E-3</v>
      </c>
      <c r="AO82">
        <v>1.0185344259476226E-3</v>
      </c>
      <c r="AP82">
        <v>1.0185344259476226E-3</v>
      </c>
      <c r="AQ82">
        <v>1.0185344259476226E-3</v>
      </c>
      <c r="AR82">
        <v>1.0185344259476226E-3</v>
      </c>
      <c r="AS82">
        <v>1.0185344259476226E-3</v>
      </c>
      <c r="AT82">
        <v>1.0185344259476226E-3</v>
      </c>
      <c r="AU82">
        <v>1.0185344259476226E-3</v>
      </c>
      <c r="AV82">
        <v>1.0185344259476226E-3</v>
      </c>
      <c r="AW82">
        <v>1.0185344259476226E-3</v>
      </c>
      <c r="AX82">
        <v>1.0185344259476226E-3</v>
      </c>
      <c r="AY82">
        <v>1.0185344259476226E-3</v>
      </c>
      <c r="AZ82">
        <v>1.0185344259476226E-3</v>
      </c>
      <c r="BA82">
        <v>1.0185344259476226E-3</v>
      </c>
      <c r="BB82">
        <v>1.0185344259476226E-3</v>
      </c>
      <c r="BC82">
        <v>1.0185344259476226E-3</v>
      </c>
      <c r="BD82">
        <v>1.0185344259476226E-3</v>
      </c>
      <c r="BE82">
        <v>1.0185344259476226E-3</v>
      </c>
      <c r="BF82">
        <v>1.0185344259476226E-3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1118</v>
      </c>
      <c r="B83">
        <v>370.23927742180678</v>
      </c>
      <c r="C83">
        <v>1.1274079043511387E-3</v>
      </c>
      <c r="D83">
        <v>-30</v>
      </c>
      <c r="E83">
        <v>529</v>
      </c>
      <c r="F83">
        <v>-589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1.1274079043511387E-3</v>
      </c>
      <c r="R83">
        <v>1.1274079043511387E-3</v>
      </c>
      <c r="S83">
        <v>1.1274079043511387E-3</v>
      </c>
      <c r="T83">
        <v>1.1274079043511387E-3</v>
      </c>
      <c r="U83">
        <v>1.1274079043511387E-3</v>
      </c>
      <c r="V83">
        <v>1.1274079043511387E-3</v>
      </c>
      <c r="W83">
        <v>1.1274079043511387E-3</v>
      </c>
      <c r="X83">
        <v>1.1274079043511387E-3</v>
      </c>
      <c r="Y83">
        <v>1.1274079043511387E-3</v>
      </c>
      <c r="Z83">
        <v>1.1274079043511387E-3</v>
      </c>
      <c r="AA83">
        <v>1.1274079043511387E-3</v>
      </c>
      <c r="AB83">
        <v>1.1274079043511387E-3</v>
      </c>
      <c r="AC83">
        <v>1.1274079043511387E-3</v>
      </c>
      <c r="AD83">
        <v>1.1274079043511387E-3</v>
      </c>
      <c r="AE83">
        <v>1.1274079043511387E-3</v>
      </c>
      <c r="AF83">
        <v>1.1274079043511387E-3</v>
      </c>
      <c r="AG83">
        <v>1.1274079043511387E-3</v>
      </c>
      <c r="AH83">
        <v>1.1274079043511387E-3</v>
      </c>
      <c r="AI83">
        <v>1.1274079043511387E-3</v>
      </c>
      <c r="AJ83">
        <v>1.1274079043511387E-3</v>
      </c>
      <c r="AK83">
        <v>1.1274079043511387E-3</v>
      </c>
      <c r="AL83">
        <v>1.1274079043511387E-3</v>
      </c>
      <c r="AM83">
        <v>1.1274079043511387E-3</v>
      </c>
      <c r="AN83">
        <v>1.1274079043511387E-3</v>
      </c>
      <c r="AO83">
        <v>1.1274079043511387E-3</v>
      </c>
      <c r="AP83">
        <v>1.1274079043511387E-3</v>
      </c>
      <c r="AQ83">
        <v>1.1274079043511387E-3</v>
      </c>
      <c r="AR83">
        <v>1.1274079043511387E-3</v>
      </c>
      <c r="AS83">
        <v>1.1274079043511387E-3</v>
      </c>
      <c r="AT83">
        <v>1.1274079043511387E-3</v>
      </c>
      <c r="AU83">
        <v>1.1274079043511387E-3</v>
      </c>
      <c r="AV83">
        <v>1.1274079043511387E-3</v>
      </c>
      <c r="AW83">
        <v>1.1274079043511387E-3</v>
      </c>
      <c r="AX83">
        <v>1.1274079043511387E-3</v>
      </c>
      <c r="AY83">
        <v>1.1274079043511387E-3</v>
      </c>
      <c r="AZ83">
        <v>1.1274079043511387E-3</v>
      </c>
      <c r="BA83">
        <v>1.1274079043511387E-3</v>
      </c>
      <c r="BB83">
        <v>1.1274079043511387E-3</v>
      </c>
      <c r="BC83">
        <v>1.1274079043511387E-3</v>
      </c>
      <c r="BD83">
        <v>1.1274079043511387E-3</v>
      </c>
      <c r="BE83">
        <v>1.1274079043511387E-3</v>
      </c>
      <c r="BF83">
        <v>1.1274079043511387E-3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334.84455210211092</v>
      </c>
      <c r="C84">
        <v>1.0196281642445798E-3</v>
      </c>
      <c r="D84">
        <v>-20</v>
      </c>
      <c r="E84">
        <v>539</v>
      </c>
      <c r="F84">
        <v>-579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1.0196281642445798E-3</v>
      </c>
      <c r="S84">
        <v>1.0196281642445798E-3</v>
      </c>
      <c r="T84">
        <v>1.0196281642445798E-3</v>
      </c>
      <c r="U84">
        <v>1.0196281642445798E-3</v>
      </c>
      <c r="V84">
        <v>1.0196281642445798E-3</v>
      </c>
      <c r="W84">
        <v>1.0196281642445798E-3</v>
      </c>
      <c r="X84">
        <v>1.0196281642445798E-3</v>
      </c>
      <c r="Y84">
        <v>1.0196281642445798E-3</v>
      </c>
      <c r="Z84">
        <v>1.0196281642445798E-3</v>
      </c>
      <c r="AA84">
        <v>1.0196281642445798E-3</v>
      </c>
      <c r="AB84">
        <v>1.0196281642445798E-3</v>
      </c>
      <c r="AC84">
        <v>1.0196281642445798E-3</v>
      </c>
      <c r="AD84">
        <v>1.0196281642445798E-3</v>
      </c>
      <c r="AE84">
        <v>1.0196281642445798E-3</v>
      </c>
      <c r="AF84">
        <v>1.0196281642445798E-3</v>
      </c>
      <c r="AG84">
        <v>1.0196281642445798E-3</v>
      </c>
      <c r="AH84">
        <v>1.0196281642445798E-3</v>
      </c>
      <c r="AI84">
        <v>1.0196281642445798E-3</v>
      </c>
      <c r="AJ84">
        <v>1.0196281642445798E-3</v>
      </c>
      <c r="AK84">
        <v>1.0196281642445798E-3</v>
      </c>
      <c r="AL84">
        <v>1.0196281642445798E-3</v>
      </c>
      <c r="AM84">
        <v>1.0196281642445798E-3</v>
      </c>
      <c r="AN84">
        <v>1.0196281642445798E-3</v>
      </c>
      <c r="AO84">
        <v>1.0196281642445798E-3</v>
      </c>
      <c r="AP84">
        <v>1.0196281642445798E-3</v>
      </c>
      <c r="AQ84">
        <v>1.0196281642445798E-3</v>
      </c>
      <c r="AR84">
        <v>1.0196281642445798E-3</v>
      </c>
      <c r="AS84">
        <v>1.0196281642445798E-3</v>
      </c>
      <c r="AT84">
        <v>1.0196281642445798E-3</v>
      </c>
      <c r="AU84">
        <v>1.0196281642445798E-3</v>
      </c>
      <c r="AV84">
        <v>1.0196281642445798E-3</v>
      </c>
      <c r="AW84">
        <v>1.0196281642445798E-3</v>
      </c>
      <c r="AX84">
        <v>1.0196281642445798E-3</v>
      </c>
      <c r="AY84">
        <v>1.0196281642445798E-3</v>
      </c>
      <c r="AZ84">
        <v>1.0196281642445798E-3</v>
      </c>
      <c r="BA84">
        <v>1.0196281642445798E-3</v>
      </c>
      <c r="BB84">
        <v>1.0196281642445798E-3</v>
      </c>
      <c r="BC84">
        <v>1.0196281642445798E-3</v>
      </c>
      <c r="BD84">
        <v>1.0196281642445798E-3</v>
      </c>
      <c r="BE84">
        <v>1.0196281642445798E-3</v>
      </c>
      <c r="BF84">
        <v>1.0196281642445798E-3</v>
      </c>
      <c r="BG84">
        <v>1.0196281642445798E-3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358.72614187543832</v>
      </c>
      <c r="C85">
        <v>1.0923494953427018E-3</v>
      </c>
      <c r="D85">
        <v>-10</v>
      </c>
      <c r="E85">
        <v>549</v>
      </c>
      <c r="F85">
        <v>-569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1.0923494953427018E-3</v>
      </c>
      <c r="S85">
        <v>1.0923494953427018E-3</v>
      </c>
      <c r="T85">
        <v>1.0923494953427018E-3</v>
      </c>
      <c r="U85">
        <v>1.0923494953427018E-3</v>
      </c>
      <c r="V85">
        <v>1.0923494953427018E-3</v>
      </c>
      <c r="W85">
        <v>1.0923494953427018E-3</v>
      </c>
      <c r="X85">
        <v>1.0923494953427018E-3</v>
      </c>
      <c r="Y85">
        <v>1.0923494953427018E-3</v>
      </c>
      <c r="Z85">
        <v>1.0923494953427018E-3</v>
      </c>
      <c r="AA85">
        <v>1.0923494953427018E-3</v>
      </c>
      <c r="AB85">
        <v>1.0923494953427018E-3</v>
      </c>
      <c r="AC85">
        <v>1.0923494953427018E-3</v>
      </c>
      <c r="AD85">
        <v>1.0923494953427018E-3</v>
      </c>
      <c r="AE85">
        <v>1.0923494953427018E-3</v>
      </c>
      <c r="AF85">
        <v>1.0923494953427018E-3</v>
      </c>
      <c r="AG85">
        <v>1.0923494953427018E-3</v>
      </c>
      <c r="AH85">
        <v>1.0923494953427018E-3</v>
      </c>
      <c r="AI85">
        <v>1.0923494953427018E-3</v>
      </c>
      <c r="AJ85">
        <v>1.0923494953427018E-3</v>
      </c>
      <c r="AK85">
        <v>1.0923494953427018E-3</v>
      </c>
      <c r="AL85">
        <v>1.0923494953427018E-3</v>
      </c>
      <c r="AM85">
        <v>1.0923494953427018E-3</v>
      </c>
      <c r="AN85">
        <v>1.0923494953427018E-3</v>
      </c>
      <c r="AO85">
        <v>1.0923494953427018E-3</v>
      </c>
      <c r="AP85">
        <v>1.0923494953427018E-3</v>
      </c>
      <c r="AQ85">
        <v>1.0923494953427018E-3</v>
      </c>
      <c r="AR85">
        <v>1.0923494953427018E-3</v>
      </c>
      <c r="AS85">
        <v>1.0923494953427018E-3</v>
      </c>
      <c r="AT85">
        <v>1.0923494953427018E-3</v>
      </c>
      <c r="AU85">
        <v>1.0923494953427018E-3</v>
      </c>
      <c r="AV85">
        <v>1.0923494953427018E-3</v>
      </c>
      <c r="AW85">
        <v>1.0923494953427018E-3</v>
      </c>
      <c r="AX85">
        <v>1.0923494953427018E-3</v>
      </c>
      <c r="AY85">
        <v>1.0923494953427018E-3</v>
      </c>
      <c r="AZ85">
        <v>1.0923494953427018E-3</v>
      </c>
      <c r="BA85">
        <v>1.0923494953427018E-3</v>
      </c>
      <c r="BB85">
        <v>1.0923494953427018E-3</v>
      </c>
      <c r="BC85">
        <v>1.0923494953427018E-3</v>
      </c>
      <c r="BD85">
        <v>1.0923494953427018E-3</v>
      </c>
      <c r="BE85">
        <v>1.0923494953427018E-3</v>
      </c>
      <c r="BF85">
        <v>1.0923494953427018E-3</v>
      </c>
      <c r="BG85">
        <v>1.0923494953427018E-3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698.18692190340494</v>
      </c>
      <c r="C86">
        <v>2.126034438997984E-3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2.126034438997984E-3</v>
      </c>
      <c r="T86">
        <v>2.126034438997984E-3</v>
      </c>
      <c r="U86">
        <v>2.126034438997984E-3</v>
      </c>
      <c r="V86">
        <v>2.126034438997984E-3</v>
      </c>
      <c r="W86">
        <v>2.126034438997984E-3</v>
      </c>
      <c r="X86">
        <v>2.126034438997984E-3</v>
      </c>
      <c r="Y86">
        <v>2.126034438997984E-3</v>
      </c>
      <c r="Z86">
        <v>2.126034438997984E-3</v>
      </c>
      <c r="AA86">
        <v>2.126034438997984E-3</v>
      </c>
      <c r="AB86">
        <v>2.126034438997984E-3</v>
      </c>
      <c r="AC86">
        <v>2.126034438997984E-3</v>
      </c>
      <c r="AD86">
        <v>2.126034438997984E-3</v>
      </c>
      <c r="AE86">
        <v>2.126034438997984E-3</v>
      </c>
      <c r="AF86">
        <v>2.126034438997984E-3</v>
      </c>
      <c r="AG86">
        <v>2.126034438997984E-3</v>
      </c>
      <c r="AH86">
        <v>2.126034438997984E-3</v>
      </c>
      <c r="AI86">
        <v>2.126034438997984E-3</v>
      </c>
      <c r="AJ86">
        <v>2.126034438997984E-3</v>
      </c>
      <c r="AK86">
        <v>2.126034438997984E-3</v>
      </c>
      <c r="AL86">
        <v>2.126034438997984E-3</v>
      </c>
      <c r="AM86">
        <v>2.126034438997984E-3</v>
      </c>
      <c r="AN86">
        <v>2.126034438997984E-3</v>
      </c>
      <c r="AO86">
        <v>2.126034438997984E-3</v>
      </c>
      <c r="AP86">
        <v>2.126034438997984E-3</v>
      </c>
      <c r="AQ86">
        <v>2.126034438997984E-3</v>
      </c>
      <c r="AR86">
        <v>2.126034438997984E-3</v>
      </c>
      <c r="AS86">
        <v>2.126034438997984E-3</v>
      </c>
      <c r="AT86">
        <v>2.126034438997984E-3</v>
      </c>
      <c r="AU86">
        <v>2.126034438997984E-3</v>
      </c>
      <c r="AV86">
        <v>2.126034438997984E-3</v>
      </c>
      <c r="AW86">
        <v>2.126034438997984E-3</v>
      </c>
      <c r="AX86">
        <v>2.126034438997984E-3</v>
      </c>
      <c r="AY86">
        <v>2.126034438997984E-3</v>
      </c>
      <c r="AZ86">
        <v>2.126034438997984E-3</v>
      </c>
      <c r="BA86">
        <v>2.126034438997984E-3</v>
      </c>
      <c r="BB86">
        <v>2.126034438997984E-3</v>
      </c>
      <c r="BC86">
        <v>2.126034438997984E-3</v>
      </c>
      <c r="BD86">
        <v>2.126034438997984E-3</v>
      </c>
      <c r="BE86">
        <v>2.126034438997984E-3</v>
      </c>
      <c r="BF86">
        <v>2.126034438997984E-3</v>
      </c>
      <c r="BG86">
        <v>2.126034438997984E-3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1105</v>
      </c>
      <c r="B87">
        <v>731.35081615764716</v>
      </c>
      <c r="C87">
        <v>2.2270211219389759E-3</v>
      </c>
      <c r="D87">
        <v>10</v>
      </c>
      <c r="E87">
        <v>562.5</v>
      </c>
      <c r="F87">
        <v>-542.5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2.2270211219389759E-3</v>
      </c>
      <c r="T87">
        <v>2.2270211219389759E-3</v>
      </c>
      <c r="U87">
        <v>2.2270211219389759E-3</v>
      </c>
      <c r="V87">
        <v>2.2270211219389759E-3</v>
      </c>
      <c r="W87">
        <v>2.2270211219389759E-3</v>
      </c>
      <c r="X87">
        <v>2.2270211219389759E-3</v>
      </c>
      <c r="Y87">
        <v>2.2270211219389759E-3</v>
      </c>
      <c r="Z87">
        <v>2.2270211219389759E-3</v>
      </c>
      <c r="AA87">
        <v>2.2270211219389759E-3</v>
      </c>
      <c r="AB87">
        <v>2.2270211219389759E-3</v>
      </c>
      <c r="AC87">
        <v>2.2270211219389759E-3</v>
      </c>
      <c r="AD87">
        <v>2.2270211219389759E-3</v>
      </c>
      <c r="AE87">
        <v>2.2270211219389759E-3</v>
      </c>
      <c r="AF87">
        <v>2.2270211219389759E-3</v>
      </c>
      <c r="AG87">
        <v>2.2270211219389759E-3</v>
      </c>
      <c r="AH87">
        <v>2.2270211219389759E-3</v>
      </c>
      <c r="AI87">
        <v>2.2270211219389759E-3</v>
      </c>
      <c r="AJ87">
        <v>2.2270211219389759E-3</v>
      </c>
      <c r="AK87">
        <v>2.2270211219389759E-3</v>
      </c>
      <c r="AL87">
        <v>2.2270211219389759E-3</v>
      </c>
      <c r="AM87">
        <v>2.2270211219389759E-3</v>
      </c>
      <c r="AN87">
        <v>2.2270211219389759E-3</v>
      </c>
      <c r="AO87">
        <v>2.2270211219389759E-3</v>
      </c>
      <c r="AP87">
        <v>2.2270211219389759E-3</v>
      </c>
      <c r="AQ87">
        <v>2.2270211219389759E-3</v>
      </c>
      <c r="AR87">
        <v>2.2270211219389759E-3</v>
      </c>
      <c r="AS87">
        <v>2.2270211219389759E-3</v>
      </c>
      <c r="AT87">
        <v>2.2270211219389759E-3</v>
      </c>
      <c r="AU87">
        <v>2.2270211219389759E-3</v>
      </c>
      <c r="AV87">
        <v>2.2270211219389759E-3</v>
      </c>
      <c r="AW87">
        <v>2.2270211219389759E-3</v>
      </c>
      <c r="AX87">
        <v>2.2270211219389759E-3</v>
      </c>
      <c r="AY87">
        <v>2.2270211219389759E-3</v>
      </c>
      <c r="AZ87">
        <v>2.2270211219389759E-3</v>
      </c>
      <c r="BA87">
        <v>2.2270211219389759E-3</v>
      </c>
      <c r="BB87">
        <v>2.2270211219389759E-3</v>
      </c>
      <c r="BC87">
        <v>2.2270211219389759E-3</v>
      </c>
      <c r="BD87">
        <v>2.2270211219389759E-3</v>
      </c>
      <c r="BE87">
        <v>2.2270211219389759E-3</v>
      </c>
      <c r="BF87">
        <v>2.2270211219389759E-3</v>
      </c>
      <c r="BG87">
        <v>2.2270211219389759E-3</v>
      </c>
      <c r="BH87">
        <v>2.2270211219389759E-3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669.49146207618992</v>
      </c>
      <c r="C88">
        <v>2.038654492565841E-3</v>
      </c>
      <c r="D88">
        <v>20</v>
      </c>
      <c r="E88">
        <v>572.5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2.038654492565841E-3</v>
      </c>
      <c r="U88">
        <v>2.038654492565841E-3</v>
      </c>
      <c r="V88">
        <v>2.038654492565841E-3</v>
      </c>
      <c r="W88">
        <v>2.038654492565841E-3</v>
      </c>
      <c r="X88">
        <v>2.038654492565841E-3</v>
      </c>
      <c r="Y88">
        <v>2.038654492565841E-3</v>
      </c>
      <c r="Z88">
        <v>2.038654492565841E-3</v>
      </c>
      <c r="AA88">
        <v>2.038654492565841E-3</v>
      </c>
      <c r="AB88">
        <v>2.038654492565841E-3</v>
      </c>
      <c r="AC88">
        <v>2.038654492565841E-3</v>
      </c>
      <c r="AD88">
        <v>2.038654492565841E-3</v>
      </c>
      <c r="AE88">
        <v>2.038654492565841E-3</v>
      </c>
      <c r="AF88">
        <v>2.038654492565841E-3</v>
      </c>
      <c r="AG88">
        <v>2.038654492565841E-3</v>
      </c>
      <c r="AH88">
        <v>2.038654492565841E-3</v>
      </c>
      <c r="AI88">
        <v>2.038654492565841E-3</v>
      </c>
      <c r="AJ88">
        <v>2.038654492565841E-3</v>
      </c>
      <c r="AK88">
        <v>2.038654492565841E-3</v>
      </c>
      <c r="AL88">
        <v>2.038654492565841E-3</v>
      </c>
      <c r="AM88">
        <v>2.038654492565841E-3</v>
      </c>
      <c r="AN88">
        <v>2.038654492565841E-3</v>
      </c>
      <c r="AO88">
        <v>2.038654492565841E-3</v>
      </c>
      <c r="AP88">
        <v>2.038654492565841E-3</v>
      </c>
      <c r="AQ88">
        <v>2.038654492565841E-3</v>
      </c>
      <c r="AR88">
        <v>2.038654492565841E-3</v>
      </c>
      <c r="AS88">
        <v>2.038654492565841E-3</v>
      </c>
      <c r="AT88">
        <v>2.038654492565841E-3</v>
      </c>
      <c r="AU88">
        <v>2.038654492565841E-3</v>
      </c>
      <c r="AV88">
        <v>2.038654492565841E-3</v>
      </c>
      <c r="AW88">
        <v>2.038654492565841E-3</v>
      </c>
      <c r="AX88">
        <v>2.038654492565841E-3</v>
      </c>
      <c r="AY88">
        <v>2.038654492565841E-3</v>
      </c>
      <c r="AZ88">
        <v>2.038654492565841E-3</v>
      </c>
      <c r="BA88">
        <v>2.038654492565841E-3</v>
      </c>
      <c r="BB88">
        <v>2.038654492565841E-3</v>
      </c>
      <c r="BC88">
        <v>2.038654492565841E-3</v>
      </c>
      <c r="BD88">
        <v>2.038654492565841E-3</v>
      </c>
      <c r="BE88">
        <v>2.038654492565841E-3</v>
      </c>
      <c r="BF88">
        <v>2.038654492565841E-3</v>
      </c>
      <c r="BG88">
        <v>2.038654492565841E-3</v>
      </c>
      <c r="BH88">
        <v>2.038654492565841E-3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1105</v>
      </c>
      <c r="B89">
        <v>760.97780937000005</v>
      </c>
      <c r="C89">
        <v>2.317237661260141E-3</v>
      </c>
      <c r="D89">
        <v>30</v>
      </c>
      <c r="E89">
        <v>582.5</v>
      </c>
      <c r="F89">
        <v>-522.5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2.317237661260141E-3</v>
      </c>
      <c r="U89">
        <v>2.317237661260141E-3</v>
      </c>
      <c r="V89">
        <v>2.317237661260141E-3</v>
      </c>
      <c r="W89">
        <v>2.317237661260141E-3</v>
      </c>
      <c r="X89">
        <v>2.317237661260141E-3</v>
      </c>
      <c r="Y89">
        <v>2.317237661260141E-3</v>
      </c>
      <c r="Z89">
        <v>2.317237661260141E-3</v>
      </c>
      <c r="AA89">
        <v>2.317237661260141E-3</v>
      </c>
      <c r="AB89">
        <v>2.317237661260141E-3</v>
      </c>
      <c r="AC89">
        <v>2.317237661260141E-3</v>
      </c>
      <c r="AD89">
        <v>2.317237661260141E-3</v>
      </c>
      <c r="AE89">
        <v>2.317237661260141E-3</v>
      </c>
      <c r="AF89">
        <v>2.317237661260141E-3</v>
      </c>
      <c r="AG89">
        <v>2.317237661260141E-3</v>
      </c>
      <c r="AH89">
        <v>2.317237661260141E-3</v>
      </c>
      <c r="AI89">
        <v>2.317237661260141E-3</v>
      </c>
      <c r="AJ89">
        <v>2.317237661260141E-3</v>
      </c>
      <c r="AK89">
        <v>2.317237661260141E-3</v>
      </c>
      <c r="AL89">
        <v>2.317237661260141E-3</v>
      </c>
      <c r="AM89">
        <v>2.317237661260141E-3</v>
      </c>
      <c r="AN89">
        <v>2.317237661260141E-3</v>
      </c>
      <c r="AO89">
        <v>2.317237661260141E-3</v>
      </c>
      <c r="AP89">
        <v>2.317237661260141E-3</v>
      </c>
      <c r="AQ89">
        <v>2.317237661260141E-3</v>
      </c>
      <c r="AR89">
        <v>2.317237661260141E-3</v>
      </c>
      <c r="AS89">
        <v>2.317237661260141E-3</v>
      </c>
      <c r="AT89">
        <v>2.317237661260141E-3</v>
      </c>
      <c r="AU89">
        <v>2.317237661260141E-3</v>
      </c>
      <c r="AV89">
        <v>2.317237661260141E-3</v>
      </c>
      <c r="AW89">
        <v>2.317237661260141E-3</v>
      </c>
      <c r="AX89">
        <v>2.317237661260141E-3</v>
      </c>
      <c r="AY89">
        <v>2.317237661260141E-3</v>
      </c>
      <c r="AZ89">
        <v>2.317237661260141E-3</v>
      </c>
      <c r="BA89">
        <v>2.317237661260141E-3</v>
      </c>
      <c r="BB89">
        <v>2.317237661260141E-3</v>
      </c>
      <c r="BC89">
        <v>2.317237661260141E-3</v>
      </c>
      <c r="BD89">
        <v>2.317237661260141E-3</v>
      </c>
      <c r="BE89">
        <v>2.317237661260141E-3</v>
      </c>
      <c r="BF89">
        <v>2.317237661260141E-3</v>
      </c>
      <c r="BG89">
        <v>2.317237661260141E-3</v>
      </c>
      <c r="BH89">
        <v>2.317237661260141E-3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1105</v>
      </c>
      <c r="B90">
        <v>681.52185487789131</v>
      </c>
      <c r="C90">
        <v>2.075287990857906E-3</v>
      </c>
      <c r="D90">
        <v>40</v>
      </c>
      <c r="E90">
        <v>592.5</v>
      </c>
      <c r="F90">
        <v>-512.5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2.075287990857906E-3</v>
      </c>
      <c r="U90">
        <v>2.075287990857906E-3</v>
      </c>
      <c r="V90">
        <v>2.075287990857906E-3</v>
      </c>
      <c r="W90">
        <v>2.075287990857906E-3</v>
      </c>
      <c r="X90">
        <v>2.075287990857906E-3</v>
      </c>
      <c r="Y90">
        <v>2.075287990857906E-3</v>
      </c>
      <c r="Z90">
        <v>2.075287990857906E-3</v>
      </c>
      <c r="AA90">
        <v>2.075287990857906E-3</v>
      </c>
      <c r="AB90">
        <v>2.075287990857906E-3</v>
      </c>
      <c r="AC90">
        <v>2.075287990857906E-3</v>
      </c>
      <c r="AD90">
        <v>2.075287990857906E-3</v>
      </c>
      <c r="AE90">
        <v>2.075287990857906E-3</v>
      </c>
      <c r="AF90">
        <v>2.075287990857906E-3</v>
      </c>
      <c r="AG90">
        <v>2.075287990857906E-3</v>
      </c>
      <c r="AH90">
        <v>2.075287990857906E-3</v>
      </c>
      <c r="AI90">
        <v>2.075287990857906E-3</v>
      </c>
      <c r="AJ90">
        <v>2.075287990857906E-3</v>
      </c>
      <c r="AK90">
        <v>2.075287990857906E-3</v>
      </c>
      <c r="AL90">
        <v>2.075287990857906E-3</v>
      </c>
      <c r="AM90">
        <v>2.075287990857906E-3</v>
      </c>
      <c r="AN90">
        <v>2.075287990857906E-3</v>
      </c>
      <c r="AO90">
        <v>2.075287990857906E-3</v>
      </c>
      <c r="AP90">
        <v>2.075287990857906E-3</v>
      </c>
      <c r="AQ90">
        <v>2.075287990857906E-3</v>
      </c>
      <c r="AR90">
        <v>2.075287990857906E-3</v>
      </c>
      <c r="AS90">
        <v>2.075287990857906E-3</v>
      </c>
      <c r="AT90">
        <v>2.075287990857906E-3</v>
      </c>
      <c r="AU90">
        <v>2.075287990857906E-3</v>
      </c>
      <c r="AV90">
        <v>2.075287990857906E-3</v>
      </c>
      <c r="AW90">
        <v>2.075287990857906E-3</v>
      </c>
      <c r="AX90">
        <v>2.075287990857906E-3</v>
      </c>
      <c r="AY90">
        <v>2.075287990857906E-3</v>
      </c>
      <c r="AZ90">
        <v>2.075287990857906E-3</v>
      </c>
      <c r="BA90">
        <v>2.075287990857906E-3</v>
      </c>
      <c r="BB90">
        <v>2.075287990857906E-3</v>
      </c>
      <c r="BC90">
        <v>2.075287990857906E-3</v>
      </c>
      <c r="BD90">
        <v>2.075287990857906E-3</v>
      </c>
      <c r="BE90">
        <v>2.075287990857906E-3</v>
      </c>
      <c r="BF90">
        <v>2.075287990857906E-3</v>
      </c>
      <c r="BG90">
        <v>2.075287990857906E-3</v>
      </c>
      <c r="BH90">
        <v>2.075287990857906E-3</v>
      </c>
      <c r="BI90">
        <v>2.075287990857906E-3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732.20329211820797</v>
      </c>
      <c r="C91">
        <v>2.2296169787127309E-3</v>
      </c>
      <c r="D91">
        <v>30</v>
      </c>
      <c r="E91">
        <v>582.5</v>
      </c>
      <c r="F91">
        <v>-522.5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2.2296169787127309E-3</v>
      </c>
      <c r="U91">
        <v>2.2296169787127309E-3</v>
      </c>
      <c r="V91">
        <v>2.2296169787127309E-3</v>
      </c>
      <c r="W91">
        <v>2.2296169787127309E-3</v>
      </c>
      <c r="X91">
        <v>2.2296169787127309E-3</v>
      </c>
      <c r="Y91">
        <v>2.2296169787127309E-3</v>
      </c>
      <c r="Z91">
        <v>2.2296169787127309E-3</v>
      </c>
      <c r="AA91">
        <v>2.2296169787127309E-3</v>
      </c>
      <c r="AB91">
        <v>2.2296169787127309E-3</v>
      </c>
      <c r="AC91">
        <v>2.2296169787127309E-3</v>
      </c>
      <c r="AD91">
        <v>2.2296169787127309E-3</v>
      </c>
      <c r="AE91">
        <v>2.2296169787127309E-3</v>
      </c>
      <c r="AF91">
        <v>2.2296169787127309E-3</v>
      </c>
      <c r="AG91">
        <v>2.2296169787127309E-3</v>
      </c>
      <c r="AH91">
        <v>2.2296169787127309E-3</v>
      </c>
      <c r="AI91">
        <v>2.2296169787127309E-3</v>
      </c>
      <c r="AJ91">
        <v>2.2296169787127309E-3</v>
      </c>
      <c r="AK91">
        <v>2.2296169787127309E-3</v>
      </c>
      <c r="AL91">
        <v>2.2296169787127309E-3</v>
      </c>
      <c r="AM91">
        <v>2.2296169787127309E-3</v>
      </c>
      <c r="AN91">
        <v>2.2296169787127309E-3</v>
      </c>
      <c r="AO91">
        <v>2.2296169787127309E-3</v>
      </c>
      <c r="AP91">
        <v>2.2296169787127309E-3</v>
      </c>
      <c r="AQ91">
        <v>2.2296169787127309E-3</v>
      </c>
      <c r="AR91">
        <v>2.2296169787127309E-3</v>
      </c>
      <c r="AS91">
        <v>2.2296169787127309E-3</v>
      </c>
      <c r="AT91">
        <v>2.2296169787127309E-3</v>
      </c>
      <c r="AU91">
        <v>2.2296169787127309E-3</v>
      </c>
      <c r="AV91">
        <v>2.2296169787127309E-3</v>
      </c>
      <c r="AW91">
        <v>2.2296169787127309E-3</v>
      </c>
      <c r="AX91">
        <v>2.2296169787127309E-3</v>
      </c>
      <c r="AY91">
        <v>2.2296169787127309E-3</v>
      </c>
      <c r="AZ91">
        <v>2.2296169787127309E-3</v>
      </c>
      <c r="BA91">
        <v>2.2296169787127309E-3</v>
      </c>
      <c r="BB91">
        <v>2.2296169787127309E-3</v>
      </c>
      <c r="BC91">
        <v>2.2296169787127309E-3</v>
      </c>
      <c r="BD91">
        <v>2.2296169787127309E-3</v>
      </c>
      <c r="BE91">
        <v>2.2296169787127309E-3</v>
      </c>
      <c r="BF91">
        <v>2.2296169787127309E-3</v>
      </c>
      <c r="BG91">
        <v>2.2296169787127309E-3</v>
      </c>
      <c r="BH91">
        <v>2.2296169787127309E-3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726.14995859956548</v>
      </c>
      <c r="C92">
        <v>2.2111840990244529E-3</v>
      </c>
      <c r="D92">
        <v>20</v>
      </c>
      <c r="E92">
        <v>572.5</v>
      </c>
      <c r="F92">
        <v>-532.5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2.2111840990244529E-3</v>
      </c>
      <c r="U92">
        <v>2.2111840990244529E-3</v>
      </c>
      <c r="V92">
        <v>2.2111840990244529E-3</v>
      </c>
      <c r="W92">
        <v>2.2111840990244529E-3</v>
      </c>
      <c r="X92">
        <v>2.2111840990244529E-3</v>
      </c>
      <c r="Y92">
        <v>2.2111840990244529E-3</v>
      </c>
      <c r="Z92">
        <v>2.2111840990244529E-3</v>
      </c>
      <c r="AA92">
        <v>2.2111840990244529E-3</v>
      </c>
      <c r="AB92">
        <v>2.2111840990244529E-3</v>
      </c>
      <c r="AC92">
        <v>2.2111840990244529E-3</v>
      </c>
      <c r="AD92">
        <v>2.2111840990244529E-3</v>
      </c>
      <c r="AE92">
        <v>2.2111840990244529E-3</v>
      </c>
      <c r="AF92">
        <v>2.2111840990244529E-3</v>
      </c>
      <c r="AG92">
        <v>2.2111840990244529E-3</v>
      </c>
      <c r="AH92">
        <v>2.2111840990244529E-3</v>
      </c>
      <c r="AI92">
        <v>2.2111840990244529E-3</v>
      </c>
      <c r="AJ92">
        <v>2.2111840990244529E-3</v>
      </c>
      <c r="AK92">
        <v>2.2111840990244529E-3</v>
      </c>
      <c r="AL92">
        <v>2.2111840990244529E-3</v>
      </c>
      <c r="AM92">
        <v>2.2111840990244529E-3</v>
      </c>
      <c r="AN92">
        <v>2.2111840990244529E-3</v>
      </c>
      <c r="AO92">
        <v>2.2111840990244529E-3</v>
      </c>
      <c r="AP92">
        <v>2.2111840990244529E-3</v>
      </c>
      <c r="AQ92">
        <v>2.2111840990244529E-3</v>
      </c>
      <c r="AR92">
        <v>2.2111840990244529E-3</v>
      </c>
      <c r="AS92">
        <v>2.2111840990244529E-3</v>
      </c>
      <c r="AT92">
        <v>2.2111840990244529E-3</v>
      </c>
      <c r="AU92">
        <v>2.2111840990244529E-3</v>
      </c>
      <c r="AV92">
        <v>2.2111840990244529E-3</v>
      </c>
      <c r="AW92">
        <v>2.2111840990244529E-3</v>
      </c>
      <c r="AX92">
        <v>2.2111840990244529E-3</v>
      </c>
      <c r="AY92">
        <v>2.2111840990244529E-3</v>
      </c>
      <c r="AZ92">
        <v>2.2111840990244529E-3</v>
      </c>
      <c r="BA92">
        <v>2.2111840990244529E-3</v>
      </c>
      <c r="BB92">
        <v>2.2111840990244529E-3</v>
      </c>
      <c r="BC92">
        <v>2.2111840990244529E-3</v>
      </c>
      <c r="BD92">
        <v>2.2111840990244529E-3</v>
      </c>
      <c r="BE92">
        <v>2.2111840990244529E-3</v>
      </c>
      <c r="BF92">
        <v>2.2111840990244529E-3</v>
      </c>
      <c r="BG92">
        <v>2.2111840990244529E-3</v>
      </c>
      <c r="BH92">
        <v>2.2111840990244529E-3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644.5906203380996</v>
      </c>
      <c r="C93">
        <v>1.9628294585607746E-3</v>
      </c>
      <c r="D93">
        <v>10</v>
      </c>
      <c r="E93">
        <v>562.5</v>
      </c>
      <c r="F93">
        <v>-542.5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1.9628294585607746E-3</v>
      </c>
      <c r="T93">
        <v>1.9628294585607746E-3</v>
      </c>
      <c r="U93">
        <v>1.9628294585607746E-3</v>
      </c>
      <c r="V93">
        <v>1.9628294585607746E-3</v>
      </c>
      <c r="W93">
        <v>1.9628294585607746E-3</v>
      </c>
      <c r="X93">
        <v>1.9628294585607746E-3</v>
      </c>
      <c r="Y93">
        <v>1.9628294585607746E-3</v>
      </c>
      <c r="Z93">
        <v>1.9628294585607746E-3</v>
      </c>
      <c r="AA93">
        <v>1.9628294585607746E-3</v>
      </c>
      <c r="AB93">
        <v>1.9628294585607746E-3</v>
      </c>
      <c r="AC93">
        <v>1.9628294585607746E-3</v>
      </c>
      <c r="AD93">
        <v>1.9628294585607746E-3</v>
      </c>
      <c r="AE93">
        <v>1.9628294585607746E-3</v>
      </c>
      <c r="AF93">
        <v>1.9628294585607746E-3</v>
      </c>
      <c r="AG93">
        <v>1.9628294585607746E-3</v>
      </c>
      <c r="AH93">
        <v>1.9628294585607746E-3</v>
      </c>
      <c r="AI93">
        <v>1.9628294585607746E-3</v>
      </c>
      <c r="AJ93">
        <v>1.9628294585607746E-3</v>
      </c>
      <c r="AK93">
        <v>1.9628294585607746E-3</v>
      </c>
      <c r="AL93">
        <v>1.9628294585607746E-3</v>
      </c>
      <c r="AM93">
        <v>1.9628294585607746E-3</v>
      </c>
      <c r="AN93">
        <v>1.9628294585607746E-3</v>
      </c>
      <c r="AO93">
        <v>1.9628294585607746E-3</v>
      </c>
      <c r="AP93">
        <v>1.9628294585607746E-3</v>
      </c>
      <c r="AQ93">
        <v>1.9628294585607746E-3</v>
      </c>
      <c r="AR93">
        <v>1.9628294585607746E-3</v>
      </c>
      <c r="AS93">
        <v>1.9628294585607746E-3</v>
      </c>
      <c r="AT93">
        <v>1.9628294585607746E-3</v>
      </c>
      <c r="AU93">
        <v>1.9628294585607746E-3</v>
      </c>
      <c r="AV93">
        <v>1.9628294585607746E-3</v>
      </c>
      <c r="AW93">
        <v>1.9628294585607746E-3</v>
      </c>
      <c r="AX93">
        <v>1.9628294585607746E-3</v>
      </c>
      <c r="AY93">
        <v>1.9628294585607746E-3</v>
      </c>
      <c r="AZ93">
        <v>1.9628294585607746E-3</v>
      </c>
      <c r="BA93">
        <v>1.9628294585607746E-3</v>
      </c>
      <c r="BB93">
        <v>1.9628294585607746E-3</v>
      </c>
      <c r="BC93">
        <v>1.9628294585607746E-3</v>
      </c>
      <c r="BD93">
        <v>1.9628294585607746E-3</v>
      </c>
      <c r="BE93">
        <v>1.9628294585607746E-3</v>
      </c>
      <c r="BF93">
        <v>1.9628294585607746E-3</v>
      </c>
      <c r="BG93">
        <v>1.9628294585607746E-3</v>
      </c>
      <c r="BH93">
        <v>1.9628294585607746E-3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707.70905624571947</v>
      </c>
      <c r="C94">
        <v>2.155030091751455E-3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2.155030091751455E-3</v>
      </c>
      <c r="T94">
        <v>2.155030091751455E-3</v>
      </c>
      <c r="U94">
        <v>2.155030091751455E-3</v>
      </c>
      <c r="V94">
        <v>2.155030091751455E-3</v>
      </c>
      <c r="W94">
        <v>2.155030091751455E-3</v>
      </c>
      <c r="X94">
        <v>2.155030091751455E-3</v>
      </c>
      <c r="Y94">
        <v>2.155030091751455E-3</v>
      </c>
      <c r="Z94">
        <v>2.155030091751455E-3</v>
      </c>
      <c r="AA94">
        <v>2.155030091751455E-3</v>
      </c>
      <c r="AB94">
        <v>2.155030091751455E-3</v>
      </c>
      <c r="AC94">
        <v>2.155030091751455E-3</v>
      </c>
      <c r="AD94">
        <v>2.155030091751455E-3</v>
      </c>
      <c r="AE94">
        <v>2.155030091751455E-3</v>
      </c>
      <c r="AF94">
        <v>2.155030091751455E-3</v>
      </c>
      <c r="AG94">
        <v>2.155030091751455E-3</v>
      </c>
      <c r="AH94">
        <v>2.155030091751455E-3</v>
      </c>
      <c r="AI94">
        <v>2.155030091751455E-3</v>
      </c>
      <c r="AJ94">
        <v>2.155030091751455E-3</v>
      </c>
      <c r="AK94">
        <v>2.155030091751455E-3</v>
      </c>
      <c r="AL94">
        <v>2.155030091751455E-3</v>
      </c>
      <c r="AM94">
        <v>2.155030091751455E-3</v>
      </c>
      <c r="AN94">
        <v>2.155030091751455E-3</v>
      </c>
      <c r="AO94">
        <v>2.155030091751455E-3</v>
      </c>
      <c r="AP94">
        <v>2.155030091751455E-3</v>
      </c>
      <c r="AQ94">
        <v>2.155030091751455E-3</v>
      </c>
      <c r="AR94">
        <v>2.155030091751455E-3</v>
      </c>
      <c r="AS94">
        <v>2.155030091751455E-3</v>
      </c>
      <c r="AT94">
        <v>2.155030091751455E-3</v>
      </c>
      <c r="AU94">
        <v>2.155030091751455E-3</v>
      </c>
      <c r="AV94">
        <v>2.155030091751455E-3</v>
      </c>
      <c r="AW94">
        <v>2.155030091751455E-3</v>
      </c>
      <c r="AX94">
        <v>2.155030091751455E-3</v>
      </c>
      <c r="AY94">
        <v>2.155030091751455E-3</v>
      </c>
      <c r="AZ94">
        <v>2.155030091751455E-3</v>
      </c>
      <c r="BA94">
        <v>2.155030091751455E-3</v>
      </c>
      <c r="BB94">
        <v>2.155030091751455E-3</v>
      </c>
      <c r="BC94">
        <v>2.155030091751455E-3</v>
      </c>
      <c r="BD94">
        <v>2.155030091751455E-3</v>
      </c>
      <c r="BE94">
        <v>2.155030091751455E-3</v>
      </c>
      <c r="BF94">
        <v>2.155030091751455E-3</v>
      </c>
      <c r="BG94">
        <v>2.155030091751455E-3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654.56294565339363</v>
      </c>
      <c r="C95">
        <v>1.9931959784597821E-3</v>
      </c>
      <c r="D95">
        <v>-10</v>
      </c>
      <c r="E95">
        <v>542.5</v>
      </c>
      <c r="F95">
        <v>-562.5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1.9931959784597821E-3</v>
      </c>
      <c r="S95">
        <v>1.9931959784597821E-3</v>
      </c>
      <c r="T95">
        <v>1.9931959784597821E-3</v>
      </c>
      <c r="U95">
        <v>1.9931959784597821E-3</v>
      </c>
      <c r="V95">
        <v>1.9931959784597821E-3</v>
      </c>
      <c r="W95">
        <v>1.9931959784597821E-3</v>
      </c>
      <c r="X95">
        <v>1.9931959784597821E-3</v>
      </c>
      <c r="Y95">
        <v>1.9931959784597821E-3</v>
      </c>
      <c r="Z95">
        <v>1.9931959784597821E-3</v>
      </c>
      <c r="AA95">
        <v>1.9931959784597821E-3</v>
      </c>
      <c r="AB95">
        <v>1.9931959784597821E-3</v>
      </c>
      <c r="AC95">
        <v>1.9931959784597821E-3</v>
      </c>
      <c r="AD95">
        <v>1.9931959784597821E-3</v>
      </c>
      <c r="AE95">
        <v>1.9931959784597821E-3</v>
      </c>
      <c r="AF95">
        <v>1.9931959784597821E-3</v>
      </c>
      <c r="AG95">
        <v>1.9931959784597821E-3</v>
      </c>
      <c r="AH95">
        <v>1.9931959784597821E-3</v>
      </c>
      <c r="AI95">
        <v>1.9931959784597821E-3</v>
      </c>
      <c r="AJ95">
        <v>1.9931959784597821E-3</v>
      </c>
      <c r="AK95">
        <v>1.9931959784597821E-3</v>
      </c>
      <c r="AL95">
        <v>1.9931959784597821E-3</v>
      </c>
      <c r="AM95">
        <v>1.9931959784597821E-3</v>
      </c>
      <c r="AN95">
        <v>1.9931959784597821E-3</v>
      </c>
      <c r="AO95">
        <v>1.9931959784597821E-3</v>
      </c>
      <c r="AP95">
        <v>1.9931959784597821E-3</v>
      </c>
      <c r="AQ95">
        <v>1.9931959784597821E-3</v>
      </c>
      <c r="AR95">
        <v>1.9931959784597821E-3</v>
      </c>
      <c r="AS95">
        <v>1.9931959784597821E-3</v>
      </c>
      <c r="AT95">
        <v>1.9931959784597821E-3</v>
      </c>
      <c r="AU95">
        <v>1.9931959784597821E-3</v>
      </c>
      <c r="AV95">
        <v>1.9931959784597821E-3</v>
      </c>
      <c r="AW95">
        <v>1.9931959784597821E-3</v>
      </c>
      <c r="AX95">
        <v>1.9931959784597821E-3</v>
      </c>
      <c r="AY95">
        <v>1.9931959784597821E-3</v>
      </c>
      <c r="AZ95">
        <v>1.9931959784597821E-3</v>
      </c>
      <c r="BA95">
        <v>1.9931959784597821E-3</v>
      </c>
      <c r="BB95">
        <v>1.9931959784597821E-3</v>
      </c>
      <c r="BC95">
        <v>1.9931959784597821E-3</v>
      </c>
      <c r="BD95">
        <v>1.9931959784597821E-3</v>
      </c>
      <c r="BE95">
        <v>1.9931959784597821E-3</v>
      </c>
      <c r="BF95">
        <v>1.9931959784597821E-3</v>
      </c>
      <c r="BG95">
        <v>1.9931959784597821E-3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725.52030830399997</v>
      </c>
      <c r="C96">
        <v>2.2092667640373578E-3</v>
      </c>
      <c r="D96">
        <v>-20</v>
      </c>
      <c r="E96">
        <v>532.5</v>
      </c>
      <c r="F96">
        <v>-572.5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2.2092667640373578E-3</v>
      </c>
      <c r="S96">
        <v>2.2092667640373578E-3</v>
      </c>
      <c r="T96">
        <v>2.2092667640373578E-3</v>
      </c>
      <c r="U96">
        <v>2.2092667640373578E-3</v>
      </c>
      <c r="V96">
        <v>2.2092667640373578E-3</v>
      </c>
      <c r="W96">
        <v>2.2092667640373578E-3</v>
      </c>
      <c r="X96">
        <v>2.2092667640373578E-3</v>
      </c>
      <c r="Y96">
        <v>2.2092667640373578E-3</v>
      </c>
      <c r="Z96">
        <v>2.2092667640373578E-3</v>
      </c>
      <c r="AA96">
        <v>2.2092667640373578E-3</v>
      </c>
      <c r="AB96">
        <v>2.2092667640373578E-3</v>
      </c>
      <c r="AC96">
        <v>2.2092667640373578E-3</v>
      </c>
      <c r="AD96">
        <v>2.2092667640373578E-3</v>
      </c>
      <c r="AE96">
        <v>2.2092667640373578E-3</v>
      </c>
      <c r="AF96">
        <v>2.2092667640373578E-3</v>
      </c>
      <c r="AG96">
        <v>2.2092667640373578E-3</v>
      </c>
      <c r="AH96">
        <v>2.2092667640373578E-3</v>
      </c>
      <c r="AI96">
        <v>2.2092667640373578E-3</v>
      </c>
      <c r="AJ96">
        <v>2.2092667640373578E-3</v>
      </c>
      <c r="AK96">
        <v>2.2092667640373578E-3</v>
      </c>
      <c r="AL96">
        <v>2.2092667640373578E-3</v>
      </c>
      <c r="AM96">
        <v>2.2092667640373578E-3</v>
      </c>
      <c r="AN96">
        <v>2.2092667640373578E-3</v>
      </c>
      <c r="AO96">
        <v>2.2092667640373578E-3</v>
      </c>
      <c r="AP96">
        <v>2.2092667640373578E-3</v>
      </c>
      <c r="AQ96">
        <v>2.2092667640373578E-3</v>
      </c>
      <c r="AR96">
        <v>2.2092667640373578E-3</v>
      </c>
      <c r="AS96">
        <v>2.2092667640373578E-3</v>
      </c>
      <c r="AT96">
        <v>2.2092667640373578E-3</v>
      </c>
      <c r="AU96">
        <v>2.2092667640373578E-3</v>
      </c>
      <c r="AV96">
        <v>2.2092667640373578E-3</v>
      </c>
      <c r="AW96">
        <v>2.2092667640373578E-3</v>
      </c>
      <c r="AX96">
        <v>2.2092667640373578E-3</v>
      </c>
      <c r="AY96">
        <v>2.2092667640373578E-3</v>
      </c>
      <c r="AZ96">
        <v>2.2092667640373578E-3</v>
      </c>
      <c r="BA96">
        <v>2.2092667640373578E-3</v>
      </c>
      <c r="BB96">
        <v>2.2092667640373578E-3</v>
      </c>
      <c r="BC96">
        <v>2.2092667640373578E-3</v>
      </c>
      <c r="BD96">
        <v>2.2092667640373578E-3</v>
      </c>
      <c r="BE96">
        <v>2.2092667640373578E-3</v>
      </c>
      <c r="BF96">
        <v>2.2092667640373578E-3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1105</v>
      </c>
      <c r="B97">
        <v>663.61813545176472</v>
      </c>
      <c r="C97">
        <v>2.0207697481180792E-3</v>
      </c>
      <c r="D97">
        <v>-30</v>
      </c>
      <c r="E97">
        <v>522.5</v>
      </c>
      <c r="F97">
        <v>-582.5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2.0207697481180792E-3</v>
      </c>
      <c r="S97">
        <v>2.0207697481180792E-3</v>
      </c>
      <c r="T97">
        <v>2.0207697481180792E-3</v>
      </c>
      <c r="U97">
        <v>2.0207697481180792E-3</v>
      </c>
      <c r="V97">
        <v>2.0207697481180792E-3</v>
      </c>
      <c r="W97">
        <v>2.0207697481180792E-3</v>
      </c>
      <c r="X97">
        <v>2.0207697481180792E-3</v>
      </c>
      <c r="Y97">
        <v>2.0207697481180792E-3</v>
      </c>
      <c r="Z97">
        <v>2.0207697481180792E-3</v>
      </c>
      <c r="AA97">
        <v>2.0207697481180792E-3</v>
      </c>
      <c r="AB97">
        <v>2.0207697481180792E-3</v>
      </c>
      <c r="AC97">
        <v>2.0207697481180792E-3</v>
      </c>
      <c r="AD97">
        <v>2.0207697481180792E-3</v>
      </c>
      <c r="AE97">
        <v>2.0207697481180792E-3</v>
      </c>
      <c r="AF97">
        <v>2.0207697481180792E-3</v>
      </c>
      <c r="AG97">
        <v>2.0207697481180792E-3</v>
      </c>
      <c r="AH97">
        <v>2.0207697481180792E-3</v>
      </c>
      <c r="AI97">
        <v>2.0207697481180792E-3</v>
      </c>
      <c r="AJ97">
        <v>2.0207697481180792E-3</v>
      </c>
      <c r="AK97">
        <v>2.0207697481180792E-3</v>
      </c>
      <c r="AL97">
        <v>2.0207697481180792E-3</v>
      </c>
      <c r="AM97">
        <v>2.0207697481180792E-3</v>
      </c>
      <c r="AN97">
        <v>2.0207697481180792E-3</v>
      </c>
      <c r="AO97">
        <v>2.0207697481180792E-3</v>
      </c>
      <c r="AP97">
        <v>2.0207697481180792E-3</v>
      </c>
      <c r="AQ97">
        <v>2.0207697481180792E-3</v>
      </c>
      <c r="AR97">
        <v>2.0207697481180792E-3</v>
      </c>
      <c r="AS97">
        <v>2.0207697481180792E-3</v>
      </c>
      <c r="AT97">
        <v>2.0207697481180792E-3</v>
      </c>
      <c r="AU97">
        <v>2.0207697481180792E-3</v>
      </c>
      <c r="AV97">
        <v>2.0207697481180792E-3</v>
      </c>
      <c r="AW97">
        <v>2.0207697481180792E-3</v>
      </c>
      <c r="AX97">
        <v>2.0207697481180792E-3</v>
      </c>
      <c r="AY97">
        <v>2.0207697481180792E-3</v>
      </c>
      <c r="AZ97">
        <v>2.0207697481180792E-3</v>
      </c>
      <c r="BA97">
        <v>2.0207697481180792E-3</v>
      </c>
      <c r="BB97">
        <v>2.0207697481180792E-3</v>
      </c>
      <c r="BC97">
        <v>2.0207697481180792E-3</v>
      </c>
      <c r="BD97">
        <v>2.0207697481180792E-3</v>
      </c>
      <c r="BE97">
        <v>2.0207697481180792E-3</v>
      </c>
      <c r="BF97">
        <v>2.0207697481180792E-3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1105</v>
      </c>
      <c r="B98">
        <v>701.858540639647</v>
      </c>
      <c r="C98">
        <v>2.1372148086600796E-3</v>
      </c>
      <c r="D98">
        <v>-40</v>
      </c>
      <c r="E98">
        <v>512.5</v>
      </c>
      <c r="F98">
        <v>-592.5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2.1372148086600796E-3</v>
      </c>
      <c r="R98">
        <v>2.1372148086600796E-3</v>
      </c>
      <c r="S98">
        <v>2.1372148086600796E-3</v>
      </c>
      <c r="T98">
        <v>2.1372148086600796E-3</v>
      </c>
      <c r="U98">
        <v>2.1372148086600796E-3</v>
      </c>
      <c r="V98">
        <v>2.1372148086600796E-3</v>
      </c>
      <c r="W98">
        <v>2.1372148086600796E-3</v>
      </c>
      <c r="X98">
        <v>2.1372148086600796E-3</v>
      </c>
      <c r="Y98">
        <v>2.1372148086600796E-3</v>
      </c>
      <c r="Z98">
        <v>2.1372148086600796E-3</v>
      </c>
      <c r="AA98">
        <v>2.1372148086600796E-3</v>
      </c>
      <c r="AB98">
        <v>2.1372148086600796E-3</v>
      </c>
      <c r="AC98">
        <v>2.1372148086600796E-3</v>
      </c>
      <c r="AD98">
        <v>2.1372148086600796E-3</v>
      </c>
      <c r="AE98">
        <v>2.1372148086600796E-3</v>
      </c>
      <c r="AF98">
        <v>2.1372148086600796E-3</v>
      </c>
      <c r="AG98">
        <v>2.1372148086600796E-3</v>
      </c>
      <c r="AH98">
        <v>2.1372148086600796E-3</v>
      </c>
      <c r="AI98">
        <v>2.1372148086600796E-3</v>
      </c>
      <c r="AJ98">
        <v>2.1372148086600796E-3</v>
      </c>
      <c r="AK98">
        <v>2.1372148086600796E-3</v>
      </c>
      <c r="AL98">
        <v>2.1372148086600796E-3</v>
      </c>
      <c r="AM98">
        <v>2.1372148086600796E-3</v>
      </c>
      <c r="AN98">
        <v>2.1372148086600796E-3</v>
      </c>
      <c r="AO98">
        <v>2.1372148086600796E-3</v>
      </c>
      <c r="AP98">
        <v>2.1372148086600796E-3</v>
      </c>
      <c r="AQ98">
        <v>2.1372148086600796E-3</v>
      </c>
      <c r="AR98">
        <v>2.1372148086600796E-3</v>
      </c>
      <c r="AS98">
        <v>2.1372148086600796E-3</v>
      </c>
      <c r="AT98">
        <v>2.1372148086600796E-3</v>
      </c>
      <c r="AU98">
        <v>2.1372148086600796E-3</v>
      </c>
      <c r="AV98">
        <v>2.1372148086600796E-3</v>
      </c>
      <c r="AW98">
        <v>2.1372148086600796E-3</v>
      </c>
      <c r="AX98">
        <v>2.1372148086600796E-3</v>
      </c>
      <c r="AY98">
        <v>2.1372148086600796E-3</v>
      </c>
      <c r="AZ98">
        <v>2.1372148086600796E-3</v>
      </c>
      <c r="BA98">
        <v>2.1372148086600796E-3</v>
      </c>
      <c r="BB98">
        <v>2.1372148086600796E-3</v>
      </c>
      <c r="BC98">
        <v>2.1372148086600796E-3</v>
      </c>
      <c r="BD98">
        <v>2.1372148086600796E-3</v>
      </c>
      <c r="BE98">
        <v>2.1372148086600796E-3</v>
      </c>
      <c r="BF98">
        <v>2.1372148086600796E-3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1105</v>
      </c>
      <c r="B99">
        <v>737.30877386936652</v>
      </c>
      <c r="C99">
        <v>2.2451635747461362E-3</v>
      </c>
      <c r="D99">
        <v>-30</v>
      </c>
      <c r="E99">
        <v>522.5</v>
      </c>
      <c r="F99">
        <v>-582.5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2.2451635747461362E-3</v>
      </c>
      <c r="S99">
        <v>2.2451635747461362E-3</v>
      </c>
      <c r="T99">
        <v>2.2451635747461362E-3</v>
      </c>
      <c r="U99">
        <v>2.2451635747461362E-3</v>
      </c>
      <c r="V99">
        <v>2.2451635747461362E-3</v>
      </c>
      <c r="W99">
        <v>2.2451635747461362E-3</v>
      </c>
      <c r="X99">
        <v>2.2451635747461362E-3</v>
      </c>
      <c r="Y99">
        <v>2.2451635747461362E-3</v>
      </c>
      <c r="Z99">
        <v>2.2451635747461362E-3</v>
      </c>
      <c r="AA99">
        <v>2.2451635747461362E-3</v>
      </c>
      <c r="AB99">
        <v>2.2451635747461362E-3</v>
      </c>
      <c r="AC99">
        <v>2.2451635747461362E-3</v>
      </c>
      <c r="AD99">
        <v>2.2451635747461362E-3</v>
      </c>
      <c r="AE99">
        <v>2.2451635747461362E-3</v>
      </c>
      <c r="AF99">
        <v>2.2451635747461362E-3</v>
      </c>
      <c r="AG99">
        <v>2.2451635747461362E-3</v>
      </c>
      <c r="AH99">
        <v>2.2451635747461362E-3</v>
      </c>
      <c r="AI99">
        <v>2.2451635747461362E-3</v>
      </c>
      <c r="AJ99">
        <v>2.2451635747461362E-3</v>
      </c>
      <c r="AK99">
        <v>2.2451635747461362E-3</v>
      </c>
      <c r="AL99">
        <v>2.2451635747461362E-3</v>
      </c>
      <c r="AM99">
        <v>2.2451635747461362E-3</v>
      </c>
      <c r="AN99">
        <v>2.2451635747461362E-3</v>
      </c>
      <c r="AO99">
        <v>2.2451635747461362E-3</v>
      </c>
      <c r="AP99">
        <v>2.2451635747461362E-3</v>
      </c>
      <c r="AQ99">
        <v>2.2451635747461362E-3</v>
      </c>
      <c r="AR99">
        <v>2.2451635747461362E-3</v>
      </c>
      <c r="AS99">
        <v>2.2451635747461362E-3</v>
      </c>
      <c r="AT99">
        <v>2.2451635747461362E-3</v>
      </c>
      <c r="AU99">
        <v>2.2451635747461362E-3</v>
      </c>
      <c r="AV99">
        <v>2.2451635747461362E-3</v>
      </c>
      <c r="AW99">
        <v>2.2451635747461362E-3</v>
      </c>
      <c r="AX99">
        <v>2.2451635747461362E-3</v>
      </c>
      <c r="AY99">
        <v>2.2451635747461362E-3</v>
      </c>
      <c r="AZ99">
        <v>2.2451635747461362E-3</v>
      </c>
      <c r="BA99">
        <v>2.2451635747461362E-3</v>
      </c>
      <c r="BB99">
        <v>2.2451635747461362E-3</v>
      </c>
      <c r="BC99">
        <v>2.2451635747461362E-3</v>
      </c>
      <c r="BD99">
        <v>2.2451635747461362E-3</v>
      </c>
      <c r="BE99">
        <v>2.2451635747461362E-3</v>
      </c>
      <c r="BF99">
        <v>2.2451635747461362E-3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1105</v>
      </c>
      <c r="B100">
        <v>684.07522989292306</v>
      </c>
      <c r="C100">
        <v>2.0830632198794337E-3</v>
      </c>
      <c r="D100">
        <v>-20</v>
      </c>
      <c r="E100">
        <v>532.5</v>
      </c>
      <c r="F100">
        <v>-572.5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2.0830632198794337E-3</v>
      </c>
      <c r="S100">
        <v>2.0830632198794337E-3</v>
      </c>
      <c r="T100">
        <v>2.0830632198794337E-3</v>
      </c>
      <c r="U100">
        <v>2.0830632198794337E-3</v>
      </c>
      <c r="V100">
        <v>2.0830632198794337E-3</v>
      </c>
      <c r="W100">
        <v>2.0830632198794337E-3</v>
      </c>
      <c r="X100">
        <v>2.0830632198794337E-3</v>
      </c>
      <c r="Y100">
        <v>2.0830632198794337E-3</v>
      </c>
      <c r="Z100">
        <v>2.0830632198794337E-3</v>
      </c>
      <c r="AA100">
        <v>2.0830632198794337E-3</v>
      </c>
      <c r="AB100">
        <v>2.0830632198794337E-3</v>
      </c>
      <c r="AC100">
        <v>2.0830632198794337E-3</v>
      </c>
      <c r="AD100">
        <v>2.0830632198794337E-3</v>
      </c>
      <c r="AE100">
        <v>2.0830632198794337E-3</v>
      </c>
      <c r="AF100">
        <v>2.0830632198794337E-3</v>
      </c>
      <c r="AG100">
        <v>2.0830632198794337E-3</v>
      </c>
      <c r="AH100">
        <v>2.0830632198794337E-3</v>
      </c>
      <c r="AI100">
        <v>2.0830632198794337E-3</v>
      </c>
      <c r="AJ100">
        <v>2.0830632198794337E-3</v>
      </c>
      <c r="AK100">
        <v>2.0830632198794337E-3</v>
      </c>
      <c r="AL100">
        <v>2.0830632198794337E-3</v>
      </c>
      <c r="AM100">
        <v>2.0830632198794337E-3</v>
      </c>
      <c r="AN100">
        <v>2.0830632198794337E-3</v>
      </c>
      <c r="AO100">
        <v>2.0830632198794337E-3</v>
      </c>
      <c r="AP100">
        <v>2.0830632198794337E-3</v>
      </c>
      <c r="AQ100">
        <v>2.0830632198794337E-3</v>
      </c>
      <c r="AR100">
        <v>2.0830632198794337E-3</v>
      </c>
      <c r="AS100">
        <v>2.0830632198794337E-3</v>
      </c>
      <c r="AT100">
        <v>2.0830632198794337E-3</v>
      </c>
      <c r="AU100">
        <v>2.0830632198794337E-3</v>
      </c>
      <c r="AV100">
        <v>2.0830632198794337E-3</v>
      </c>
      <c r="AW100">
        <v>2.0830632198794337E-3</v>
      </c>
      <c r="AX100">
        <v>2.0830632198794337E-3</v>
      </c>
      <c r="AY100">
        <v>2.0830632198794337E-3</v>
      </c>
      <c r="AZ100">
        <v>2.0830632198794337E-3</v>
      </c>
      <c r="BA100">
        <v>2.0830632198794337E-3</v>
      </c>
      <c r="BB100">
        <v>2.0830632198794337E-3</v>
      </c>
      <c r="BC100">
        <v>2.0830632198794337E-3</v>
      </c>
      <c r="BD100">
        <v>2.0830632198794337E-3</v>
      </c>
      <c r="BE100">
        <v>2.0830632198794337E-3</v>
      </c>
      <c r="BF100">
        <v>2.0830632198794337E-3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1105</v>
      </c>
      <c r="B101">
        <v>607.41426800000011</v>
      </c>
      <c r="C101">
        <v>1.849624523166614E-3</v>
      </c>
      <c r="D101">
        <v>-10</v>
      </c>
      <c r="E101">
        <v>542.5</v>
      </c>
      <c r="F101">
        <v>-562.5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1.849624523166614E-3</v>
      </c>
      <c r="S101">
        <v>1.849624523166614E-3</v>
      </c>
      <c r="T101">
        <v>1.849624523166614E-3</v>
      </c>
      <c r="U101">
        <v>1.849624523166614E-3</v>
      </c>
      <c r="V101">
        <v>1.849624523166614E-3</v>
      </c>
      <c r="W101">
        <v>1.849624523166614E-3</v>
      </c>
      <c r="X101">
        <v>1.849624523166614E-3</v>
      </c>
      <c r="Y101">
        <v>1.849624523166614E-3</v>
      </c>
      <c r="Z101">
        <v>1.849624523166614E-3</v>
      </c>
      <c r="AA101">
        <v>1.849624523166614E-3</v>
      </c>
      <c r="AB101">
        <v>1.849624523166614E-3</v>
      </c>
      <c r="AC101">
        <v>1.849624523166614E-3</v>
      </c>
      <c r="AD101">
        <v>1.849624523166614E-3</v>
      </c>
      <c r="AE101">
        <v>1.849624523166614E-3</v>
      </c>
      <c r="AF101">
        <v>1.849624523166614E-3</v>
      </c>
      <c r="AG101">
        <v>1.849624523166614E-3</v>
      </c>
      <c r="AH101">
        <v>1.849624523166614E-3</v>
      </c>
      <c r="AI101">
        <v>1.849624523166614E-3</v>
      </c>
      <c r="AJ101">
        <v>1.849624523166614E-3</v>
      </c>
      <c r="AK101">
        <v>1.849624523166614E-3</v>
      </c>
      <c r="AL101">
        <v>1.849624523166614E-3</v>
      </c>
      <c r="AM101">
        <v>1.849624523166614E-3</v>
      </c>
      <c r="AN101">
        <v>1.849624523166614E-3</v>
      </c>
      <c r="AO101">
        <v>1.849624523166614E-3</v>
      </c>
      <c r="AP101">
        <v>1.849624523166614E-3</v>
      </c>
      <c r="AQ101">
        <v>1.849624523166614E-3</v>
      </c>
      <c r="AR101">
        <v>1.849624523166614E-3</v>
      </c>
      <c r="AS101">
        <v>1.849624523166614E-3</v>
      </c>
      <c r="AT101">
        <v>1.849624523166614E-3</v>
      </c>
      <c r="AU101">
        <v>1.849624523166614E-3</v>
      </c>
      <c r="AV101">
        <v>1.849624523166614E-3</v>
      </c>
      <c r="AW101">
        <v>1.849624523166614E-3</v>
      </c>
      <c r="AX101">
        <v>1.849624523166614E-3</v>
      </c>
      <c r="AY101">
        <v>1.849624523166614E-3</v>
      </c>
      <c r="AZ101">
        <v>1.849624523166614E-3</v>
      </c>
      <c r="BA101">
        <v>1.849624523166614E-3</v>
      </c>
      <c r="BB101">
        <v>1.849624523166614E-3</v>
      </c>
      <c r="BC101">
        <v>1.849624523166614E-3</v>
      </c>
      <c r="BD101">
        <v>1.849624523166614E-3</v>
      </c>
      <c r="BE101">
        <v>1.849624523166614E-3</v>
      </c>
      <c r="BF101">
        <v>1.849624523166614E-3</v>
      </c>
      <c r="BG101">
        <v>1.849624523166614E-3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1105</v>
      </c>
      <c r="B102">
        <v>771.91391713438918</v>
      </c>
      <c r="C102">
        <v>2.3505389750004481E-3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2.3505389750004481E-3</v>
      </c>
      <c r="T102">
        <v>2.3505389750004481E-3</v>
      </c>
      <c r="U102">
        <v>2.3505389750004481E-3</v>
      </c>
      <c r="V102">
        <v>2.3505389750004481E-3</v>
      </c>
      <c r="W102">
        <v>2.3505389750004481E-3</v>
      </c>
      <c r="X102">
        <v>2.3505389750004481E-3</v>
      </c>
      <c r="Y102">
        <v>2.3505389750004481E-3</v>
      </c>
      <c r="Z102">
        <v>2.3505389750004481E-3</v>
      </c>
      <c r="AA102">
        <v>2.3505389750004481E-3</v>
      </c>
      <c r="AB102">
        <v>2.3505389750004481E-3</v>
      </c>
      <c r="AC102">
        <v>2.3505389750004481E-3</v>
      </c>
      <c r="AD102">
        <v>2.3505389750004481E-3</v>
      </c>
      <c r="AE102">
        <v>2.3505389750004481E-3</v>
      </c>
      <c r="AF102">
        <v>2.3505389750004481E-3</v>
      </c>
      <c r="AG102">
        <v>2.3505389750004481E-3</v>
      </c>
      <c r="AH102">
        <v>2.3505389750004481E-3</v>
      </c>
      <c r="AI102">
        <v>2.3505389750004481E-3</v>
      </c>
      <c r="AJ102">
        <v>2.3505389750004481E-3</v>
      </c>
      <c r="AK102">
        <v>2.3505389750004481E-3</v>
      </c>
      <c r="AL102">
        <v>2.3505389750004481E-3</v>
      </c>
      <c r="AM102">
        <v>2.3505389750004481E-3</v>
      </c>
      <c r="AN102">
        <v>2.3505389750004481E-3</v>
      </c>
      <c r="AO102">
        <v>2.3505389750004481E-3</v>
      </c>
      <c r="AP102">
        <v>2.3505389750004481E-3</v>
      </c>
      <c r="AQ102">
        <v>2.3505389750004481E-3</v>
      </c>
      <c r="AR102">
        <v>2.3505389750004481E-3</v>
      </c>
      <c r="AS102">
        <v>2.3505389750004481E-3</v>
      </c>
      <c r="AT102">
        <v>2.3505389750004481E-3</v>
      </c>
      <c r="AU102">
        <v>2.3505389750004481E-3</v>
      </c>
      <c r="AV102">
        <v>2.3505389750004481E-3</v>
      </c>
      <c r="AW102">
        <v>2.3505389750004481E-3</v>
      </c>
      <c r="AX102">
        <v>2.3505389750004481E-3</v>
      </c>
      <c r="AY102">
        <v>2.3505389750004481E-3</v>
      </c>
      <c r="AZ102">
        <v>2.3505389750004481E-3</v>
      </c>
      <c r="BA102">
        <v>2.3505389750004481E-3</v>
      </c>
      <c r="BB102">
        <v>2.3505389750004481E-3</v>
      </c>
      <c r="BC102">
        <v>2.3505389750004481E-3</v>
      </c>
      <c r="BD102">
        <v>2.3505389750004481E-3</v>
      </c>
      <c r="BE102">
        <v>2.3505389750004481E-3</v>
      </c>
      <c r="BF102">
        <v>2.3505389750004481E-3</v>
      </c>
      <c r="BG102">
        <v>2.3505389750004481E-3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1105</v>
      </c>
      <c r="B103">
        <v>645.57057817194561</v>
      </c>
      <c r="C103">
        <v>1.9658135077289295E-3</v>
      </c>
      <c r="D103">
        <v>10</v>
      </c>
      <c r="E103">
        <v>562.5</v>
      </c>
      <c r="F103">
        <v>-542.5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1.9658135077289295E-3</v>
      </c>
      <c r="T103">
        <v>1.9658135077289295E-3</v>
      </c>
      <c r="U103">
        <v>1.9658135077289295E-3</v>
      </c>
      <c r="V103">
        <v>1.9658135077289295E-3</v>
      </c>
      <c r="W103">
        <v>1.9658135077289295E-3</v>
      </c>
      <c r="X103">
        <v>1.9658135077289295E-3</v>
      </c>
      <c r="Y103">
        <v>1.9658135077289295E-3</v>
      </c>
      <c r="Z103">
        <v>1.9658135077289295E-3</v>
      </c>
      <c r="AA103">
        <v>1.9658135077289295E-3</v>
      </c>
      <c r="AB103">
        <v>1.9658135077289295E-3</v>
      </c>
      <c r="AC103">
        <v>1.9658135077289295E-3</v>
      </c>
      <c r="AD103">
        <v>1.9658135077289295E-3</v>
      </c>
      <c r="AE103">
        <v>1.9658135077289295E-3</v>
      </c>
      <c r="AF103">
        <v>1.9658135077289295E-3</v>
      </c>
      <c r="AG103">
        <v>1.9658135077289295E-3</v>
      </c>
      <c r="AH103">
        <v>1.9658135077289295E-3</v>
      </c>
      <c r="AI103">
        <v>1.9658135077289295E-3</v>
      </c>
      <c r="AJ103">
        <v>1.9658135077289295E-3</v>
      </c>
      <c r="AK103">
        <v>1.9658135077289295E-3</v>
      </c>
      <c r="AL103">
        <v>1.9658135077289295E-3</v>
      </c>
      <c r="AM103">
        <v>1.9658135077289295E-3</v>
      </c>
      <c r="AN103">
        <v>1.9658135077289295E-3</v>
      </c>
      <c r="AO103">
        <v>1.9658135077289295E-3</v>
      </c>
      <c r="AP103">
        <v>1.9658135077289295E-3</v>
      </c>
      <c r="AQ103">
        <v>1.9658135077289295E-3</v>
      </c>
      <c r="AR103">
        <v>1.9658135077289295E-3</v>
      </c>
      <c r="AS103">
        <v>1.9658135077289295E-3</v>
      </c>
      <c r="AT103">
        <v>1.9658135077289295E-3</v>
      </c>
      <c r="AU103">
        <v>1.9658135077289295E-3</v>
      </c>
      <c r="AV103">
        <v>1.9658135077289295E-3</v>
      </c>
      <c r="AW103">
        <v>1.9658135077289295E-3</v>
      </c>
      <c r="AX103">
        <v>1.9658135077289295E-3</v>
      </c>
      <c r="AY103">
        <v>1.9658135077289295E-3</v>
      </c>
      <c r="AZ103">
        <v>1.9658135077289295E-3</v>
      </c>
      <c r="BA103">
        <v>1.9658135077289295E-3</v>
      </c>
      <c r="BB103">
        <v>1.9658135077289295E-3</v>
      </c>
      <c r="BC103">
        <v>1.9658135077289295E-3</v>
      </c>
      <c r="BD103">
        <v>1.9658135077289295E-3</v>
      </c>
      <c r="BE103">
        <v>1.9658135077289295E-3</v>
      </c>
      <c r="BF103">
        <v>1.9658135077289295E-3</v>
      </c>
      <c r="BG103">
        <v>1.9658135077289295E-3</v>
      </c>
      <c r="BH103">
        <v>1.9658135077289295E-3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1105</v>
      </c>
      <c r="B104">
        <v>690.838414319457</v>
      </c>
      <c r="C104">
        <v>2.1036576517672531E-3</v>
      </c>
      <c r="D104">
        <v>20</v>
      </c>
      <c r="E104">
        <v>572.5</v>
      </c>
      <c r="F104">
        <v>-532.5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2.1036576517672531E-3</v>
      </c>
      <c r="U104">
        <v>2.1036576517672531E-3</v>
      </c>
      <c r="V104">
        <v>2.1036576517672531E-3</v>
      </c>
      <c r="W104">
        <v>2.1036576517672531E-3</v>
      </c>
      <c r="X104">
        <v>2.1036576517672531E-3</v>
      </c>
      <c r="Y104">
        <v>2.1036576517672531E-3</v>
      </c>
      <c r="Z104">
        <v>2.1036576517672531E-3</v>
      </c>
      <c r="AA104">
        <v>2.1036576517672531E-3</v>
      </c>
      <c r="AB104">
        <v>2.1036576517672531E-3</v>
      </c>
      <c r="AC104">
        <v>2.1036576517672531E-3</v>
      </c>
      <c r="AD104">
        <v>2.1036576517672531E-3</v>
      </c>
      <c r="AE104">
        <v>2.1036576517672531E-3</v>
      </c>
      <c r="AF104">
        <v>2.1036576517672531E-3</v>
      </c>
      <c r="AG104">
        <v>2.1036576517672531E-3</v>
      </c>
      <c r="AH104">
        <v>2.1036576517672531E-3</v>
      </c>
      <c r="AI104">
        <v>2.1036576517672531E-3</v>
      </c>
      <c r="AJ104">
        <v>2.1036576517672531E-3</v>
      </c>
      <c r="AK104">
        <v>2.1036576517672531E-3</v>
      </c>
      <c r="AL104">
        <v>2.1036576517672531E-3</v>
      </c>
      <c r="AM104">
        <v>2.1036576517672531E-3</v>
      </c>
      <c r="AN104">
        <v>2.1036576517672531E-3</v>
      </c>
      <c r="AO104">
        <v>2.1036576517672531E-3</v>
      </c>
      <c r="AP104">
        <v>2.1036576517672531E-3</v>
      </c>
      <c r="AQ104">
        <v>2.1036576517672531E-3</v>
      </c>
      <c r="AR104">
        <v>2.1036576517672531E-3</v>
      </c>
      <c r="AS104">
        <v>2.1036576517672531E-3</v>
      </c>
      <c r="AT104">
        <v>2.1036576517672531E-3</v>
      </c>
      <c r="AU104">
        <v>2.1036576517672531E-3</v>
      </c>
      <c r="AV104">
        <v>2.1036576517672531E-3</v>
      </c>
      <c r="AW104">
        <v>2.1036576517672531E-3</v>
      </c>
      <c r="AX104">
        <v>2.1036576517672531E-3</v>
      </c>
      <c r="AY104">
        <v>2.1036576517672531E-3</v>
      </c>
      <c r="AZ104">
        <v>2.1036576517672531E-3</v>
      </c>
      <c r="BA104">
        <v>2.1036576517672531E-3</v>
      </c>
      <c r="BB104">
        <v>2.1036576517672531E-3</v>
      </c>
      <c r="BC104">
        <v>2.1036576517672531E-3</v>
      </c>
      <c r="BD104">
        <v>2.1036576517672531E-3</v>
      </c>
      <c r="BE104">
        <v>2.1036576517672531E-3</v>
      </c>
      <c r="BF104">
        <v>2.1036576517672531E-3</v>
      </c>
      <c r="BG104">
        <v>2.1036576517672531E-3</v>
      </c>
      <c r="BH104">
        <v>2.1036576517672531E-3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1105</v>
      </c>
      <c r="B105">
        <v>653.11214652733031</v>
      </c>
      <c r="C105">
        <v>1.9887781802895299E-3</v>
      </c>
      <c r="D105">
        <v>30</v>
      </c>
      <c r="E105">
        <v>582.5</v>
      </c>
      <c r="F105">
        <v>-522.5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1.9887781802895299E-3</v>
      </c>
      <c r="U105">
        <v>1.9887781802895299E-3</v>
      </c>
      <c r="V105">
        <v>1.9887781802895299E-3</v>
      </c>
      <c r="W105">
        <v>1.9887781802895299E-3</v>
      </c>
      <c r="X105">
        <v>1.9887781802895299E-3</v>
      </c>
      <c r="Y105">
        <v>1.9887781802895299E-3</v>
      </c>
      <c r="Z105">
        <v>1.9887781802895299E-3</v>
      </c>
      <c r="AA105">
        <v>1.9887781802895299E-3</v>
      </c>
      <c r="AB105">
        <v>1.9887781802895299E-3</v>
      </c>
      <c r="AC105">
        <v>1.9887781802895299E-3</v>
      </c>
      <c r="AD105">
        <v>1.9887781802895299E-3</v>
      </c>
      <c r="AE105">
        <v>1.9887781802895299E-3</v>
      </c>
      <c r="AF105">
        <v>1.9887781802895299E-3</v>
      </c>
      <c r="AG105">
        <v>1.9887781802895299E-3</v>
      </c>
      <c r="AH105">
        <v>1.9887781802895299E-3</v>
      </c>
      <c r="AI105">
        <v>1.9887781802895299E-3</v>
      </c>
      <c r="AJ105">
        <v>1.9887781802895299E-3</v>
      </c>
      <c r="AK105">
        <v>1.9887781802895299E-3</v>
      </c>
      <c r="AL105">
        <v>1.9887781802895299E-3</v>
      </c>
      <c r="AM105">
        <v>1.9887781802895299E-3</v>
      </c>
      <c r="AN105">
        <v>1.9887781802895299E-3</v>
      </c>
      <c r="AO105">
        <v>1.9887781802895299E-3</v>
      </c>
      <c r="AP105">
        <v>1.9887781802895299E-3</v>
      </c>
      <c r="AQ105">
        <v>1.9887781802895299E-3</v>
      </c>
      <c r="AR105">
        <v>1.9887781802895299E-3</v>
      </c>
      <c r="AS105">
        <v>1.9887781802895299E-3</v>
      </c>
      <c r="AT105">
        <v>1.9887781802895299E-3</v>
      </c>
      <c r="AU105">
        <v>1.9887781802895299E-3</v>
      </c>
      <c r="AV105">
        <v>1.9887781802895299E-3</v>
      </c>
      <c r="AW105">
        <v>1.9887781802895299E-3</v>
      </c>
      <c r="AX105">
        <v>1.9887781802895299E-3</v>
      </c>
      <c r="AY105">
        <v>1.9887781802895299E-3</v>
      </c>
      <c r="AZ105">
        <v>1.9887781802895299E-3</v>
      </c>
      <c r="BA105">
        <v>1.9887781802895299E-3</v>
      </c>
      <c r="BB105">
        <v>1.9887781802895299E-3</v>
      </c>
      <c r="BC105">
        <v>1.9887781802895299E-3</v>
      </c>
      <c r="BD105">
        <v>1.9887781802895299E-3</v>
      </c>
      <c r="BE105">
        <v>1.9887781802895299E-3</v>
      </c>
      <c r="BF105">
        <v>1.9887781802895299E-3</v>
      </c>
      <c r="BG105">
        <v>1.9887781802895299E-3</v>
      </c>
      <c r="BH105">
        <v>1.9887781802895299E-3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1105</v>
      </c>
      <c r="B106">
        <v>697.82631000000003</v>
      </c>
      <c r="C106">
        <v>2.124936347209525E-3</v>
      </c>
      <c r="D106">
        <v>40</v>
      </c>
      <c r="E106">
        <v>592.5</v>
      </c>
      <c r="F106">
        <v>-512.5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2.124936347209525E-3</v>
      </c>
      <c r="U106">
        <v>2.124936347209525E-3</v>
      </c>
      <c r="V106">
        <v>2.124936347209525E-3</v>
      </c>
      <c r="W106">
        <v>2.124936347209525E-3</v>
      </c>
      <c r="X106">
        <v>2.124936347209525E-3</v>
      </c>
      <c r="Y106">
        <v>2.124936347209525E-3</v>
      </c>
      <c r="Z106">
        <v>2.124936347209525E-3</v>
      </c>
      <c r="AA106">
        <v>2.124936347209525E-3</v>
      </c>
      <c r="AB106">
        <v>2.124936347209525E-3</v>
      </c>
      <c r="AC106">
        <v>2.124936347209525E-3</v>
      </c>
      <c r="AD106">
        <v>2.124936347209525E-3</v>
      </c>
      <c r="AE106">
        <v>2.124936347209525E-3</v>
      </c>
      <c r="AF106">
        <v>2.124936347209525E-3</v>
      </c>
      <c r="AG106">
        <v>2.124936347209525E-3</v>
      </c>
      <c r="AH106">
        <v>2.124936347209525E-3</v>
      </c>
      <c r="AI106">
        <v>2.124936347209525E-3</v>
      </c>
      <c r="AJ106">
        <v>2.124936347209525E-3</v>
      </c>
      <c r="AK106">
        <v>2.124936347209525E-3</v>
      </c>
      <c r="AL106">
        <v>2.124936347209525E-3</v>
      </c>
      <c r="AM106">
        <v>2.124936347209525E-3</v>
      </c>
      <c r="AN106">
        <v>2.124936347209525E-3</v>
      </c>
      <c r="AO106">
        <v>2.124936347209525E-3</v>
      </c>
      <c r="AP106">
        <v>2.124936347209525E-3</v>
      </c>
      <c r="AQ106">
        <v>2.124936347209525E-3</v>
      </c>
      <c r="AR106">
        <v>2.124936347209525E-3</v>
      </c>
      <c r="AS106">
        <v>2.124936347209525E-3</v>
      </c>
      <c r="AT106">
        <v>2.124936347209525E-3</v>
      </c>
      <c r="AU106">
        <v>2.124936347209525E-3</v>
      </c>
      <c r="AV106">
        <v>2.124936347209525E-3</v>
      </c>
      <c r="AW106">
        <v>2.124936347209525E-3</v>
      </c>
      <c r="AX106">
        <v>2.124936347209525E-3</v>
      </c>
      <c r="AY106">
        <v>2.124936347209525E-3</v>
      </c>
      <c r="AZ106">
        <v>2.124936347209525E-3</v>
      </c>
      <c r="BA106">
        <v>2.124936347209525E-3</v>
      </c>
      <c r="BB106">
        <v>2.124936347209525E-3</v>
      </c>
      <c r="BC106">
        <v>2.124936347209525E-3</v>
      </c>
      <c r="BD106">
        <v>2.124936347209525E-3</v>
      </c>
      <c r="BE106">
        <v>2.124936347209525E-3</v>
      </c>
      <c r="BF106">
        <v>2.124936347209525E-3</v>
      </c>
      <c r="BG106">
        <v>2.124936347209525E-3</v>
      </c>
      <c r="BH106">
        <v>2.124936347209525E-3</v>
      </c>
      <c r="BI106">
        <v>2.124936347209525E-3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1105</v>
      </c>
      <c r="B107">
        <v>727.85454168106787</v>
      </c>
      <c r="C107">
        <v>2.2163746894261287E-3</v>
      </c>
      <c r="D107">
        <v>30</v>
      </c>
      <c r="E107">
        <v>582.5</v>
      </c>
      <c r="F107">
        <v>-522.5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2.2163746894261287E-3</v>
      </c>
      <c r="U107">
        <v>2.2163746894261287E-3</v>
      </c>
      <c r="V107">
        <v>2.2163746894261287E-3</v>
      </c>
      <c r="W107">
        <v>2.2163746894261287E-3</v>
      </c>
      <c r="X107">
        <v>2.2163746894261287E-3</v>
      </c>
      <c r="Y107">
        <v>2.2163746894261287E-3</v>
      </c>
      <c r="Z107">
        <v>2.2163746894261287E-3</v>
      </c>
      <c r="AA107">
        <v>2.2163746894261287E-3</v>
      </c>
      <c r="AB107">
        <v>2.2163746894261287E-3</v>
      </c>
      <c r="AC107">
        <v>2.2163746894261287E-3</v>
      </c>
      <c r="AD107">
        <v>2.2163746894261287E-3</v>
      </c>
      <c r="AE107">
        <v>2.2163746894261287E-3</v>
      </c>
      <c r="AF107">
        <v>2.2163746894261287E-3</v>
      </c>
      <c r="AG107">
        <v>2.2163746894261287E-3</v>
      </c>
      <c r="AH107">
        <v>2.2163746894261287E-3</v>
      </c>
      <c r="AI107">
        <v>2.2163746894261287E-3</v>
      </c>
      <c r="AJ107">
        <v>2.2163746894261287E-3</v>
      </c>
      <c r="AK107">
        <v>2.2163746894261287E-3</v>
      </c>
      <c r="AL107">
        <v>2.2163746894261287E-3</v>
      </c>
      <c r="AM107">
        <v>2.2163746894261287E-3</v>
      </c>
      <c r="AN107">
        <v>2.2163746894261287E-3</v>
      </c>
      <c r="AO107">
        <v>2.2163746894261287E-3</v>
      </c>
      <c r="AP107">
        <v>2.2163746894261287E-3</v>
      </c>
      <c r="AQ107">
        <v>2.2163746894261287E-3</v>
      </c>
      <c r="AR107">
        <v>2.2163746894261287E-3</v>
      </c>
      <c r="AS107">
        <v>2.2163746894261287E-3</v>
      </c>
      <c r="AT107">
        <v>2.2163746894261287E-3</v>
      </c>
      <c r="AU107">
        <v>2.2163746894261287E-3</v>
      </c>
      <c r="AV107">
        <v>2.2163746894261287E-3</v>
      </c>
      <c r="AW107">
        <v>2.2163746894261287E-3</v>
      </c>
      <c r="AX107">
        <v>2.2163746894261287E-3</v>
      </c>
      <c r="AY107">
        <v>2.2163746894261287E-3</v>
      </c>
      <c r="AZ107">
        <v>2.2163746894261287E-3</v>
      </c>
      <c r="BA107">
        <v>2.2163746894261287E-3</v>
      </c>
      <c r="BB107">
        <v>2.2163746894261287E-3</v>
      </c>
      <c r="BC107">
        <v>2.2163746894261287E-3</v>
      </c>
      <c r="BD107">
        <v>2.2163746894261287E-3</v>
      </c>
      <c r="BE107">
        <v>2.2163746894261287E-3</v>
      </c>
      <c r="BF107">
        <v>2.2163746894261287E-3</v>
      </c>
      <c r="BG107">
        <v>2.2163746894261287E-3</v>
      </c>
      <c r="BH107">
        <v>2.2163746894261287E-3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1105</v>
      </c>
      <c r="B108">
        <v>644.18280796973761</v>
      </c>
      <c r="C108">
        <v>1.9615876376205838E-3</v>
      </c>
      <c r="D108">
        <v>20</v>
      </c>
      <c r="E108">
        <v>572.5</v>
      </c>
      <c r="F108">
        <v>-532.5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1.9615876376205838E-3</v>
      </c>
      <c r="U108">
        <v>1.9615876376205838E-3</v>
      </c>
      <c r="V108">
        <v>1.9615876376205838E-3</v>
      </c>
      <c r="W108">
        <v>1.9615876376205838E-3</v>
      </c>
      <c r="X108">
        <v>1.9615876376205838E-3</v>
      </c>
      <c r="Y108">
        <v>1.9615876376205838E-3</v>
      </c>
      <c r="Z108">
        <v>1.9615876376205838E-3</v>
      </c>
      <c r="AA108">
        <v>1.9615876376205838E-3</v>
      </c>
      <c r="AB108">
        <v>1.9615876376205838E-3</v>
      </c>
      <c r="AC108">
        <v>1.9615876376205838E-3</v>
      </c>
      <c r="AD108">
        <v>1.9615876376205838E-3</v>
      </c>
      <c r="AE108">
        <v>1.9615876376205838E-3</v>
      </c>
      <c r="AF108">
        <v>1.9615876376205838E-3</v>
      </c>
      <c r="AG108">
        <v>1.9615876376205838E-3</v>
      </c>
      <c r="AH108">
        <v>1.9615876376205838E-3</v>
      </c>
      <c r="AI108">
        <v>1.9615876376205838E-3</v>
      </c>
      <c r="AJ108">
        <v>1.9615876376205838E-3</v>
      </c>
      <c r="AK108">
        <v>1.9615876376205838E-3</v>
      </c>
      <c r="AL108">
        <v>1.9615876376205838E-3</v>
      </c>
      <c r="AM108">
        <v>1.9615876376205838E-3</v>
      </c>
      <c r="AN108">
        <v>1.9615876376205838E-3</v>
      </c>
      <c r="AO108">
        <v>1.9615876376205838E-3</v>
      </c>
      <c r="AP108">
        <v>1.9615876376205838E-3</v>
      </c>
      <c r="AQ108">
        <v>1.9615876376205838E-3</v>
      </c>
      <c r="AR108">
        <v>1.9615876376205838E-3</v>
      </c>
      <c r="AS108">
        <v>1.9615876376205838E-3</v>
      </c>
      <c r="AT108">
        <v>1.9615876376205838E-3</v>
      </c>
      <c r="AU108">
        <v>1.9615876376205838E-3</v>
      </c>
      <c r="AV108">
        <v>1.9615876376205838E-3</v>
      </c>
      <c r="AW108">
        <v>1.9615876376205838E-3</v>
      </c>
      <c r="AX108">
        <v>1.9615876376205838E-3</v>
      </c>
      <c r="AY108">
        <v>1.9615876376205838E-3</v>
      </c>
      <c r="AZ108">
        <v>1.9615876376205838E-3</v>
      </c>
      <c r="BA108">
        <v>1.9615876376205838E-3</v>
      </c>
      <c r="BB108">
        <v>1.9615876376205838E-3</v>
      </c>
      <c r="BC108">
        <v>1.9615876376205838E-3</v>
      </c>
      <c r="BD108">
        <v>1.9615876376205838E-3</v>
      </c>
      <c r="BE108">
        <v>1.9615876376205838E-3</v>
      </c>
      <c r="BF108">
        <v>1.9615876376205838E-3</v>
      </c>
      <c r="BG108">
        <v>1.9615876376205838E-3</v>
      </c>
      <c r="BH108">
        <v>1.9615876376205838E-3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1105</v>
      </c>
      <c r="B109">
        <v>683.34330205322169</v>
      </c>
      <c r="C109">
        <v>2.0808344416751324E-3</v>
      </c>
      <c r="D109">
        <v>10</v>
      </c>
      <c r="E109">
        <v>562.5</v>
      </c>
      <c r="F109">
        <v>-542.5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2.0808344416751324E-3</v>
      </c>
      <c r="T109">
        <v>2.0808344416751324E-3</v>
      </c>
      <c r="U109">
        <v>2.0808344416751324E-3</v>
      </c>
      <c r="V109">
        <v>2.0808344416751324E-3</v>
      </c>
      <c r="W109">
        <v>2.0808344416751324E-3</v>
      </c>
      <c r="X109">
        <v>2.0808344416751324E-3</v>
      </c>
      <c r="Y109">
        <v>2.0808344416751324E-3</v>
      </c>
      <c r="Z109">
        <v>2.0808344416751324E-3</v>
      </c>
      <c r="AA109">
        <v>2.0808344416751324E-3</v>
      </c>
      <c r="AB109">
        <v>2.0808344416751324E-3</v>
      </c>
      <c r="AC109">
        <v>2.0808344416751324E-3</v>
      </c>
      <c r="AD109">
        <v>2.0808344416751324E-3</v>
      </c>
      <c r="AE109">
        <v>2.0808344416751324E-3</v>
      </c>
      <c r="AF109">
        <v>2.0808344416751324E-3</v>
      </c>
      <c r="AG109">
        <v>2.0808344416751324E-3</v>
      </c>
      <c r="AH109">
        <v>2.0808344416751324E-3</v>
      </c>
      <c r="AI109">
        <v>2.0808344416751324E-3</v>
      </c>
      <c r="AJ109">
        <v>2.0808344416751324E-3</v>
      </c>
      <c r="AK109">
        <v>2.0808344416751324E-3</v>
      </c>
      <c r="AL109">
        <v>2.0808344416751324E-3</v>
      </c>
      <c r="AM109">
        <v>2.0808344416751324E-3</v>
      </c>
      <c r="AN109">
        <v>2.0808344416751324E-3</v>
      </c>
      <c r="AO109">
        <v>2.0808344416751324E-3</v>
      </c>
      <c r="AP109">
        <v>2.0808344416751324E-3</v>
      </c>
      <c r="AQ109">
        <v>2.0808344416751324E-3</v>
      </c>
      <c r="AR109">
        <v>2.0808344416751324E-3</v>
      </c>
      <c r="AS109">
        <v>2.0808344416751324E-3</v>
      </c>
      <c r="AT109">
        <v>2.0808344416751324E-3</v>
      </c>
      <c r="AU109">
        <v>2.0808344416751324E-3</v>
      </c>
      <c r="AV109">
        <v>2.0808344416751324E-3</v>
      </c>
      <c r="AW109">
        <v>2.0808344416751324E-3</v>
      </c>
      <c r="AX109">
        <v>2.0808344416751324E-3</v>
      </c>
      <c r="AY109">
        <v>2.0808344416751324E-3</v>
      </c>
      <c r="AZ109">
        <v>2.0808344416751324E-3</v>
      </c>
      <c r="BA109">
        <v>2.0808344416751324E-3</v>
      </c>
      <c r="BB109">
        <v>2.0808344416751324E-3</v>
      </c>
      <c r="BC109">
        <v>2.0808344416751324E-3</v>
      </c>
      <c r="BD109">
        <v>2.0808344416751324E-3</v>
      </c>
      <c r="BE109">
        <v>2.0808344416751324E-3</v>
      </c>
      <c r="BF109">
        <v>2.0808344416751324E-3</v>
      </c>
      <c r="BG109">
        <v>2.0808344416751324E-3</v>
      </c>
      <c r="BH109">
        <v>2.0808344416751324E-3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1105</v>
      </c>
      <c r="B110">
        <v>651.75257582117649</v>
      </c>
      <c r="C110">
        <v>1.9846381798786718E-3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1.9846381798786718E-3</v>
      </c>
      <c r="T110">
        <v>1.9846381798786718E-3</v>
      </c>
      <c r="U110">
        <v>1.9846381798786718E-3</v>
      </c>
      <c r="V110">
        <v>1.9846381798786718E-3</v>
      </c>
      <c r="W110">
        <v>1.9846381798786718E-3</v>
      </c>
      <c r="X110">
        <v>1.9846381798786718E-3</v>
      </c>
      <c r="Y110">
        <v>1.9846381798786718E-3</v>
      </c>
      <c r="Z110">
        <v>1.9846381798786718E-3</v>
      </c>
      <c r="AA110">
        <v>1.9846381798786718E-3</v>
      </c>
      <c r="AB110">
        <v>1.9846381798786718E-3</v>
      </c>
      <c r="AC110">
        <v>1.9846381798786718E-3</v>
      </c>
      <c r="AD110">
        <v>1.9846381798786718E-3</v>
      </c>
      <c r="AE110">
        <v>1.9846381798786718E-3</v>
      </c>
      <c r="AF110">
        <v>1.9846381798786718E-3</v>
      </c>
      <c r="AG110">
        <v>1.9846381798786718E-3</v>
      </c>
      <c r="AH110">
        <v>1.9846381798786718E-3</v>
      </c>
      <c r="AI110">
        <v>1.9846381798786718E-3</v>
      </c>
      <c r="AJ110">
        <v>1.9846381798786718E-3</v>
      </c>
      <c r="AK110">
        <v>1.9846381798786718E-3</v>
      </c>
      <c r="AL110">
        <v>1.9846381798786718E-3</v>
      </c>
      <c r="AM110">
        <v>1.9846381798786718E-3</v>
      </c>
      <c r="AN110">
        <v>1.9846381798786718E-3</v>
      </c>
      <c r="AO110">
        <v>1.9846381798786718E-3</v>
      </c>
      <c r="AP110">
        <v>1.9846381798786718E-3</v>
      </c>
      <c r="AQ110">
        <v>1.9846381798786718E-3</v>
      </c>
      <c r="AR110">
        <v>1.9846381798786718E-3</v>
      </c>
      <c r="AS110">
        <v>1.9846381798786718E-3</v>
      </c>
      <c r="AT110">
        <v>1.9846381798786718E-3</v>
      </c>
      <c r="AU110">
        <v>1.9846381798786718E-3</v>
      </c>
      <c r="AV110">
        <v>1.9846381798786718E-3</v>
      </c>
      <c r="AW110">
        <v>1.9846381798786718E-3</v>
      </c>
      <c r="AX110">
        <v>1.9846381798786718E-3</v>
      </c>
      <c r="AY110">
        <v>1.9846381798786718E-3</v>
      </c>
      <c r="AZ110">
        <v>1.9846381798786718E-3</v>
      </c>
      <c r="BA110">
        <v>1.9846381798786718E-3</v>
      </c>
      <c r="BB110">
        <v>1.9846381798786718E-3</v>
      </c>
      <c r="BC110">
        <v>1.9846381798786718E-3</v>
      </c>
      <c r="BD110">
        <v>1.9846381798786718E-3</v>
      </c>
      <c r="BE110">
        <v>1.9846381798786718E-3</v>
      </c>
      <c r="BF110">
        <v>1.9846381798786718E-3</v>
      </c>
      <c r="BG110">
        <v>1.9846381798786718E-3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1105</v>
      </c>
      <c r="B111">
        <v>749.10632864633487</v>
      </c>
      <c r="C111">
        <v>2.281088062823657E-3</v>
      </c>
      <c r="D111">
        <v>-10</v>
      </c>
      <c r="E111">
        <v>542.5</v>
      </c>
      <c r="F111">
        <v>-562.5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2.281088062823657E-3</v>
      </c>
      <c r="S111">
        <v>2.281088062823657E-3</v>
      </c>
      <c r="T111">
        <v>2.281088062823657E-3</v>
      </c>
      <c r="U111">
        <v>2.281088062823657E-3</v>
      </c>
      <c r="V111">
        <v>2.281088062823657E-3</v>
      </c>
      <c r="W111">
        <v>2.281088062823657E-3</v>
      </c>
      <c r="X111">
        <v>2.281088062823657E-3</v>
      </c>
      <c r="Y111">
        <v>2.281088062823657E-3</v>
      </c>
      <c r="Z111">
        <v>2.281088062823657E-3</v>
      </c>
      <c r="AA111">
        <v>2.281088062823657E-3</v>
      </c>
      <c r="AB111">
        <v>2.281088062823657E-3</v>
      </c>
      <c r="AC111">
        <v>2.281088062823657E-3</v>
      </c>
      <c r="AD111">
        <v>2.281088062823657E-3</v>
      </c>
      <c r="AE111">
        <v>2.281088062823657E-3</v>
      </c>
      <c r="AF111">
        <v>2.281088062823657E-3</v>
      </c>
      <c r="AG111">
        <v>2.281088062823657E-3</v>
      </c>
      <c r="AH111">
        <v>2.281088062823657E-3</v>
      </c>
      <c r="AI111">
        <v>2.281088062823657E-3</v>
      </c>
      <c r="AJ111">
        <v>2.281088062823657E-3</v>
      </c>
      <c r="AK111">
        <v>2.281088062823657E-3</v>
      </c>
      <c r="AL111">
        <v>2.281088062823657E-3</v>
      </c>
      <c r="AM111">
        <v>2.281088062823657E-3</v>
      </c>
      <c r="AN111">
        <v>2.281088062823657E-3</v>
      </c>
      <c r="AO111">
        <v>2.281088062823657E-3</v>
      </c>
      <c r="AP111">
        <v>2.281088062823657E-3</v>
      </c>
      <c r="AQ111">
        <v>2.281088062823657E-3</v>
      </c>
      <c r="AR111">
        <v>2.281088062823657E-3</v>
      </c>
      <c r="AS111">
        <v>2.281088062823657E-3</v>
      </c>
      <c r="AT111">
        <v>2.281088062823657E-3</v>
      </c>
      <c r="AU111">
        <v>2.281088062823657E-3</v>
      </c>
      <c r="AV111">
        <v>2.281088062823657E-3</v>
      </c>
      <c r="AW111">
        <v>2.281088062823657E-3</v>
      </c>
      <c r="AX111">
        <v>2.281088062823657E-3</v>
      </c>
      <c r="AY111">
        <v>2.281088062823657E-3</v>
      </c>
      <c r="AZ111">
        <v>2.281088062823657E-3</v>
      </c>
      <c r="BA111">
        <v>2.281088062823657E-3</v>
      </c>
      <c r="BB111">
        <v>2.281088062823657E-3</v>
      </c>
      <c r="BC111">
        <v>2.281088062823657E-3</v>
      </c>
      <c r="BD111">
        <v>2.281088062823657E-3</v>
      </c>
      <c r="BE111">
        <v>2.281088062823657E-3</v>
      </c>
      <c r="BF111">
        <v>2.281088062823657E-3</v>
      </c>
      <c r="BG111">
        <v>2.281088062823657E-3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1105</v>
      </c>
      <c r="B112">
        <v>657.81363792475111</v>
      </c>
      <c r="C112">
        <v>2.003094593719789E-3</v>
      </c>
      <c r="D112">
        <v>-20</v>
      </c>
      <c r="E112">
        <v>532.5</v>
      </c>
      <c r="F112">
        <v>-572.5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2.003094593719789E-3</v>
      </c>
      <c r="S112">
        <v>2.003094593719789E-3</v>
      </c>
      <c r="T112">
        <v>2.003094593719789E-3</v>
      </c>
      <c r="U112">
        <v>2.003094593719789E-3</v>
      </c>
      <c r="V112">
        <v>2.003094593719789E-3</v>
      </c>
      <c r="W112">
        <v>2.003094593719789E-3</v>
      </c>
      <c r="X112">
        <v>2.003094593719789E-3</v>
      </c>
      <c r="Y112">
        <v>2.003094593719789E-3</v>
      </c>
      <c r="Z112">
        <v>2.003094593719789E-3</v>
      </c>
      <c r="AA112">
        <v>2.003094593719789E-3</v>
      </c>
      <c r="AB112">
        <v>2.003094593719789E-3</v>
      </c>
      <c r="AC112">
        <v>2.003094593719789E-3</v>
      </c>
      <c r="AD112">
        <v>2.003094593719789E-3</v>
      </c>
      <c r="AE112">
        <v>2.003094593719789E-3</v>
      </c>
      <c r="AF112">
        <v>2.003094593719789E-3</v>
      </c>
      <c r="AG112">
        <v>2.003094593719789E-3</v>
      </c>
      <c r="AH112">
        <v>2.003094593719789E-3</v>
      </c>
      <c r="AI112">
        <v>2.003094593719789E-3</v>
      </c>
      <c r="AJ112">
        <v>2.003094593719789E-3</v>
      </c>
      <c r="AK112">
        <v>2.003094593719789E-3</v>
      </c>
      <c r="AL112">
        <v>2.003094593719789E-3</v>
      </c>
      <c r="AM112">
        <v>2.003094593719789E-3</v>
      </c>
      <c r="AN112">
        <v>2.003094593719789E-3</v>
      </c>
      <c r="AO112">
        <v>2.003094593719789E-3</v>
      </c>
      <c r="AP112">
        <v>2.003094593719789E-3</v>
      </c>
      <c r="AQ112">
        <v>2.003094593719789E-3</v>
      </c>
      <c r="AR112">
        <v>2.003094593719789E-3</v>
      </c>
      <c r="AS112">
        <v>2.003094593719789E-3</v>
      </c>
      <c r="AT112">
        <v>2.003094593719789E-3</v>
      </c>
      <c r="AU112">
        <v>2.003094593719789E-3</v>
      </c>
      <c r="AV112">
        <v>2.003094593719789E-3</v>
      </c>
      <c r="AW112">
        <v>2.003094593719789E-3</v>
      </c>
      <c r="AX112">
        <v>2.003094593719789E-3</v>
      </c>
      <c r="AY112">
        <v>2.003094593719789E-3</v>
      </c>
      <c r="AZ112">
        <v>2.003094593719789E-3</v>
      </c>
      <c r="BA112">
        <v>2.003094593719789E-3</v>
      </c>
      <c r="BB112">
        <v>2.003094593719789E-3</v>
      </c>
      <c r="BC112">
        <v>2.003094593719789E-3</v>
      </c>
      <c r="BD112">
        <v>2.003094593719789E-3</v>
      </c>
      <c r="BE112">
        <v>2.003094593719789E-3</v>
      </c>
      <c r="BF112">
        <v>2.003094593719789E-3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1105</v>
      </c>
      <c r="B113">
        <v>722.34045673696835</v>
      </c>
      <c r="C113">
        <v>2.1995838643290955E-3</v>
      </c>
      <c r="D113">
        <v>-30</v>
      </c>
      <c r="E113">
        <v>522.5</v>
      </c>
      <c r="F113">
        <v>-582.5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2.1995838643290955E-3</v>
      </c>
      <c r="S113">
        <v>2.1995838643290955E-3</v>
      </c>
      <c r="T113">
        <v>2.1995838643290955E-3</v>
      </c>
      <c r="U113">
        <v>2.1995838643290955E-3</v>
      </c>
      <c r="V113">
        <v>2.1995838643290955E-3</v>
      </c>
      <c r="W113">
        <v>2.1995838643290955E-3</v>
      </c>
      <c r="X113">
        <v>2.1995838643290955E-3</v>
      </c>
      <c r="Y113">
        <v>2.1995838643290955E-3</v>
      </c>
      <c r="Z113">
        <v>2.1995838643290955E-3</v>
      </c>
      <c r="AA113">
        <v>2.1995838643290955E-3</v>
      </c>
      <c r="AB113">
        <v>2.1995838643290955E-3</v>
      </c>
      <c r="AC113">
        <v>2.1995838643290955E-3</v>
      </c>
      <c r="AD113">
        <v>2.1995838643290955E-3</v>
      </c>
      <c r="AE113">
        <v>2.1995838643290955E-3</v>
      </c>
      <c r="AF113">
        <v>2.1995838643290955E-3</v>
      </c>
      <c r="AG113">
        <v>2.1995838643290955E-3</v>
      </c>
      <c r="AH113">
        <v>2.1995838643290955E-3</v>
      </c>
      <c r="AI113">
        <v>2.1995838643290955E-3</v>
      </c>
      <c r="AJ113">
        <v>2.1995838643290955E-3</v>
      </c>
      <c r="AK113">
        <v>2.1995838643290955E-3</v>
      </c>
      <c r="AL113">
        <v>2.1995838643290955E-3</v>
      </c>
      <c r="AM113">
        <v>2.1995838643290955E-3</v>
      </c>
      <c r="AN113">
        <v>2.1995838643290955E-3</v>
      </c>
      <c r="AO113">
        <v>2.1995838643290955E-3</v>
      </c>
      <c r="AP113">
        <v>2.1995838643290955E-3</v>
      </c>
      <c r="AQ113">
        <v>2.1995838643290955E-3</v>
      </c>
      <c r="AR113">
        <v>2.1995838643290955E-3</v>
      </c>
      <c r="AS113">
        <v>2.1995838643290955E-3</v>
      </c>
      <c r="AT113">
        <v>2.1995838643290955E-3</v>
      </c>
      <c r="AU113">
        <v>2.1995838643290955E-3</v>
      </c>
      <c r="AV113">
        <v>2.1995838643290955E-3</v>
      </c>
      <c r="AW113">
        <v>2.1995838643290955E-3</v>
      </c>
      <c r="AX113">
        <v>2.1995838643290955E-3</v>
      </c>
      <c r="AY113">
        <v>2.1995838643290955E-3</v>
      </c>
      <c r="AZ113">
        <v>2.1995838643290955E-3</v>
      </c>
      <c r="BA113">
        <v>2.1995838643290955E-3</v>
      </c>
      <c r="BB113">
        <v>2.1995838643290955E-3</v>
      </c>
      <c r="BC113">
        <v>2.1995838643290955E-3</v>
      </c>
      <c r="BD113">
        <v>2.1995838643290955E-3</v>
      </c>
      <c r="BE113">
        <v>2.1995838643290955E-3</v>
      </c>
      <c r="BF113">
        <v>2.1995838643290955E-3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1105</v>
      </c>
      <c r="B114">
        <v>683.27213092307693</v>
      </c>
      <c r="C114">
        <v>2.0806177199506155E-3</v>
      </c>
      <c r="D114">
        <v>-40</v>
      </c>
      <c r="E114">
        <v>512.5</v>
      </c>
      <c r="F114">
        <v>-592.5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2.0806177199506155E-3</v>
      </c>
      <c r="R114">
        <v>2.0806177199506155E-3</v>
      </c>
      <c r="S114">
        <v>2.0806177199506155E-3</v>
      </c>
      <c r="T114">
        <v>2.0806177199506155E-3</v>
      </c>
      <c r="U114">
        <v>2.0806177199506155E-3</v>
      </c>
      <c r="V114">
        <v>2.0806177199506155E-3</v>
      </c>
      <c r="W114">
        <v>2.0806177199506155E-3</v>
      </c>
      <c r="X114">
        <v>2.0806177199506155E-3</v>
      </c>
      <c r="Y114">
        <v>2.0806177199506155E-3</v>
      </c>
      <c r="Z114">
        <v>2.0806177199506155E-3</v>
      </c>
      <c r="AA114">
        <v>2.0806177199506155E-3</v>
      </c>
      <c r="AB114">
        <v>2.0806177199506155E-3</v>
      </c>
      <c r="AC114">
        <v>2.0806177199506155E-3</v>
      </c>
      <c r="AD114">
        <v>2.0806177199506155E-3</v>
      </c>
      <c r="AE114">
        <v>2.0806177199506155E-3</v>
      </c>
      <c r="AF114">
        <v>2.0806177199506155E-3</v>
      </c>
      <c r="AG114">
        <v>2.0806177199506155E-3</v>
      </c>
      <c r="AH114">
        <v>2.0806177199506155E-3</v>
      </c>
      <c r="AI114">
        <v>2.0806177199506155E-3</v>
      </c>
      <c r="AJ114">
        <v>2.0806177199506155E-3</v>
      </c>
      <c r="AK114">
        <v>2.0806177199506155E-3</v>
      </c>
      <c r="AL114">
        <v>2.0806177199506155E-3</v>
      </c>
      <c r="AM114">
        <v>2.0806177199506155E-3</v>
      </c>
      <c r="AN114">
        <v>2.0806177199506155E-3</v>
      </c>
      <c r="AO114">
        <v>2.0806177199506155E-3</v>
      </c>
      <c r="AP114">
        <v>2.0806177199506155E-3</v>
      </c>
      <c r="AQ114">
        <v>2.0806177199506155E-3</v>
      </c>
      <c r="AR114">
        <v>2.0806177199506155E-3</v>
      </c>
      <c r="AS114">
        <v>2.0806177199506155E-3</v>
      </c>
      <c r="AT114">
        <v>2.0806177199506155E-3</v>
      </c>
      <c r="AU114">
        <v>2.0806177199506155E-3</v>
      </c>
      <c r="AV114">
        <v>2.0806177199506155E-3</v>
      </c>
      <c r="AW114">
        <v>2.0806177199506155E-3</v>
      </c>
      <c r="AX114">
        <v>2.0806177199506155E-3</v>
      </c>
      <c r="AY114">
        <v>2.0806177199506155E-3</v>
      </c>
      <c r="AZ114">
        <v>2.0806177199506155E-3</v>
      </c>
      <c r="BA114">
        <v>2.0806177199506155E-3</v>
      </c>
      <c r="BB114">
        <v>2.0806177199506155E-3</v>
      </c>
      <c r="BC114">
        <v>2.0806177199506155E-3</v>
      </c>
      <c r="BD114">
        <v>2.0806177199506155E-3</v>
      </c>
      <c r="BE114">
        <v>2.0806177199506155E-3</v>
      </c>
      <c r="BF114">
        <v>2.0806177199506155E-3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1105</v>
      </c>
      <c r="B115">
        <v>627.33990001699533</v>
      </c>
      <c r="C115">
        <v>1.9102996497809071E-3</v>
      </c>
      <c r="D115">
        <v>-30</v>
      </c>
      <c r="E115">
        <v>522.5</v>
      </c>
      <c r="F115">
        <v>-582.5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1.9102996497809071E-3</v>
      </c>
      <c r="S115">
        <v>1.9102996497809071E-3</v>
      </c>
      <c r="T115">
        <v>1.9102996497809071E-3</v>
      </c>
      <c r="U115">
        <v>1.9102996497809071E-3</v>
      </c>
      <c r="V115">
        <v>1.9102996497809071E-3</v>
      </c>
      <c r="W115">
        <v>1.9102996497809071E-3</v>
      </c>
      <c r="X115">
        <v>1.9102996497809071E-3</v>
      </c>
      <c r="Y115">
        <v>1.9102996497809071E-3</v>
      </c>
      <c r="Z115">
        <v>1.9102996497809071E-3</v>
      </c>
      <c r="AA115">
        <v>1.9102996497809071E-3</v>
      </c>
      <c r="AB115">
        <v>1.9102996497809071E-3</v>
      </c>
      <c r="AC115">
        <v>1.9102996497809071E-3</v>
      </c>
      <c r="AD115">
        <v>1.9102996497809071E-3</v>
      </c>
      <c r="AE115">
        <v>1.9102996497809071E-3</v>
      </c>
      <c r="AF115">
        <v>1.9102996497809071E-3</v>
      </c>
      <c r="AG115">
        <v>1.9102996497809071E-3</v>
      </c>
      <c r="AH115">
        <v>1.9102996497809071E-3</v>
      </c>
      <c r="AI115">
        <v>1.9102996497809071E-3</v>
      </c>
      <c r="AJ115">
        <v>1.9102996497809071E-3</v>
      </c>
      <c r="AK115">
        <v>1.9102996497809071E-3</v>
      </c>
      <c r="AL115">
        <v>1.9102996497809071E-3</v>
      </c>
      <c r="AM115">
        <v>1.9102996497809071E-3</v>
      </c>
      <c r="AN115">
        <v>1.9102996497809071E-3</v>
      </c>
      <c r="AO115">
        <v>1.9102996497809071E-3</v>
      </c>
      <c r="AP115">
        <v>1.9102996497809071E-3</v>
      </c>
      <c r="AQ115">
        <v>1.9102996497809071E-3</v>
      </c>
      <c r="AR115">
        <v>1.9102996497809071E-3</v>
      </c>
      <c r="AS115">
        <v>1.9102996497809071E-3</v>
      </c>
      <c r="AT115">
        <v>1.9102996497809071E-3</v>
      </c>
      <c r="AU115">
        <v>1.9102996497809071E-3</v>
      </c>
      <c r="AV115">
        <v>1.9102996497809071E-3</v>
      </c>
      <c r="AW115">
        <v>1.9102996497809071E-3</v>
      </c>
      <c r="AX115">
        <v>1.9102996497809071E-3</v>
      </c>
      <c r="AY115">
        <v>1.9102996497809071E-3</v>
      </c>
      <c r="AZ115">
        <v>1.9102996497809071E-3</v>
      </c>
      <c r="BA115">
        <v>1.9102996497809071E-3</v>
      </c>
      <c r="BB115">
        <v>1.9102996497809071E-3</v>
      </c>
      <c r="BC115">
        <v>1.9102996497809071E-3</v>
      </c>
      <c r="BD115">
        <v>1.9102996497809071E-3</v>
      </c>
      <c r="BE115">
        <v>1.9102996497809071E-3</v>
      </c>
      <c r="BF115">
        <v>1.9102996497809071E-3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1105</v>
      </c>
      <c r="B116">
        <v>795.73039613994581</v>
      </c>
      <c r="C116">
        <v>2.4230620386571622E-3</v>
      </c>
      <c r="D116">
        <v>-20</v>
      </c>
      <c r="E116">
        <v>532.5</v>
      </c>
      <c r="F116">
        <v>-572.5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2.4230620386571622E-3</v>
      </c>
      <c r="S116">
        <v>2.4230620386571622E-3</v>
      </c>
      <c r="T116">
        <v>2.4230620386571622E-3</v>
      </c>
      <c r="U116">
        <v>2.4230620386571622E-3</v>
      </c>
      <c r="V116">
        <v>2.4230620386571622E-3</v>
      </c>
      <c r="W116">
        <v>2.4230620386571622E-3</v>
      </c>
      <c r="X116">
        <v>2.4230620386571622E-3</v>
      </c>
      <c r="Y116">
        <v>2.4230620386571622E-3</v>
      </c>
      <c r="Z116">
        <v>2.4230620386571622E-3</v>
      </c>
      <c r="AA116">
        <v>2.4230620386571622E-3</v>
      </c>
      <c r="AB116">
        <v>2.4230620386571622E-3</v>
      </c>
      <c r="AC116">
        <v>2.4230620386571622E-3</v>
      </c>
      <c r="AD116">
        <v>2.4230620386571622E-3</v>
      </c>
      <c r="AE116">
        <v>2.4230620386571622E-3</v>
      </c>
      <c r="AF116">
        <v>2.4230620386571622E-3</v>
      </c>
      <c r="AG116">
        <v>2.4230620386571622E-3</v>
      </c>
      <c r="AH116">
        <v>2.4230620386571622E-3</v>
      </c>
      <c r="AI116">
        <v>2.4230620386571622E-3</v>
      </c>
      <c r="AJ116">
        <v>2.4230620386571622E-3</v>
      </c>
      <c r="AK116">
        <v>2.4230620386571622E-3</v>
      </c>
      <c r="AL116">
        <v>2.4230620386571622E-3</v>
      </c>
      <c r="AM116">
        <v>2.4230620386571622E-3</v>
      </c>
      <c r="AN116">
        <v>2.4230620386571622E-3</v>
      </c>
      <c r="AO116">
        <v>2.4230620386571622E-3</v>
      </c>
      <c r="AP116">
        <v>2.4230620386571622E-3</v>
      </c>
      <c r="AQ116">
        <v>2.4230620386571622E-3</v>
      </c>
      <c r="AR116">
        <v>2.4230620386571622E-3</v>
      </c>
      <c r="AS116">
        <v>2.4230620386571622E-3</v>
      </c>
      <c r="AT116">
        <v>2.4230620386571622E-3</v>
      </c>
      <c r="AU116">
        <v>2.4230620386571622E-3</v>
      </c>
      <c r="AV116">
        <v>2.4230620386571622E-3</v>
      </c>
      <c r="AW116">
        <v>2.4230620386571622E-3</v>
      </c>
      <c r="AX116">
        <v>2.4230620386571622E-3</v>
      </c>
      <c r="AY116">
        <v>2.4230620386571622E-3</v>
      </c>
      <c r="AZ116">
        <v>2.4230620386571622E-3</v>
      </c>
      <c r="BA116">
        <v>2.4230620386571622E-3</v>
      </c>
      <c r="BB116">
        <v>2.4230620386571622E-3</v>
      </c>
      <c r="BC116">
        <v>2.4230620386571622E-3</v>
      </c>
      <c r="BD116">
        <v>2.4230620386571622E-3</v>
      </c>
      <c r="BE116">
        <v>2.4230620386571622E-3</v>
      </c>
      <c r="BF116">
        <v>2.4230620386571622E-3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1105</v>
      </c>
      <c r="B117">
        <v>727.7302127770588</v>
      </c>
      <c r="C117">
        <v>2.2159960980727336E-3</v>
      </c>
      <c r="D117">
        <v>-10</v>
      </c>
      <c r="E117">
        <v>542.5</v>
      </c>
      <c r="F117">
        <v>-562.5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2.2159960980727336E-3</v>
      </c>
      <c r="S117">
        <v>2.2159960980727336E-3</v>
      </c>
      <c r="T117">
        <v>2.2159960980727336E-3</v>
      </c>
      <c r="U117">
        <v>2.2159960980727336E-3</v>
      </c>
      <c r="V117">
        <v>2.2159960980727336E-3</v>
      </c>
      <c r="W117">
        <v>2.2159960980727336E-3</v>
      </c>
      <c r="X117">
        <v>2.2159960980727336E-3</v>
      </c>
      <c r="Y117">
        <v>2.2159960980727336E-3</v>
      </c>
      <c r="Z117">
        <v>2.2159960980727336E-3</v>
      </c>
      <c r="AA117">
        <v>2.2159960980727336E-3</v>
      </c>
      <c r="AB117">
        <v>2.2159960980727336E-3</v>
      </c>
      <c r="AC117">
        <v>2.2159960980727336E-3</v>
      </c>
      <c r="AD117">
        <v>2.2159960980727336E-3</v>
      </c>
      <c r="AE117">
        <v>2.2159960980727336E-3</v>
      </c>
      <c r="AF117">
        <v>2.2159960980727336E-3</v>
      </c>
      <c r="AG117">
        <v>2.2159960980727336E-3</v>
      </c>
      <c r="AH117">
        <v>2.2159960980727336E-3</v>
      </c>
      <c r="AI117">
        <v>2.2159960980727336E-3</v>
      </c>
      <c r="AJ117">
        <v>2.2159960980727336E-3</v>
      </c>
      <c r="AK117">
        <v>2.2159960980727336E-3</v>
      </c>
      <c r="AL117">
        <v>2.2159960980727336E-3</v>
      </c>
      <c r="AM117">
        <v>2.2159960980727336E-3</v>
      </c>
      <c r="AN117">
        <v>2.2159960980727336E-3</v>
      </c>
      <c r="AO117">
        <v>2.2159960980727336E-3</v>
      </c>
      <c r="AP117">
        <v>2.2159960980727336E-3</v>
      </c>
      <c r="AQ117">
        <v>2.2159960980727336E-3</v>
      </c>
      <c r="AR117">
        <v>2.2159960980727336E-3</v>
      </c>
      <c r="AS117">
        <v>2.2159960980727336E-3</v>
      </c>
      <c r="AT117">
        <v>2.2159960980727336E-3</v>
      </c>
      <c r="AU117">
        <v>2.2159960980727336E-3</v>
      </c>
      <c r="AV117">
        <v>2.2159960980727336E-3</v>
      </c>
      <c r="AW117">
        <v>2.2159960980727336E-3</v>
      </c>
      <c r="AX117">
        <v>2.2159960980727336E-3</v>
      </c>
      <c r="AY117">
        <v>2.2159960980727336E-3</v>
      </c>
      <c r="AZ117">
        <v>2.2159960980727336E-3</v>
      </c>
      <c r="BA117">
        <v>2.2159960980727336E-3</v>
      </c>
      <c r="BB117">
        <v>2.2159960980727336E-3</v>
      </c>
      <c r="BC117">
        <v>2.2159960980727336E-3</v>
      </c>
      <c r="BD117">
        <v>2.2159960980727336E-3</v>
      </c>
      <c r="BE117">
        <v>2.2159960980727336E-3</v>
      </c>
      <c r="BF117">
        <v>2.2159960980727336E-3</v>
      </c>
      <c r="BG117">
        <v>2.2159960980727336E-3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654.27470624434397</v>
      </c>
      <c r="C118">
        <v>1.9923182666449495E-3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1.9923182666449495E-3</v>
      </c>
      <c r="T118">
        <v>1.9923182666449495E-3</v>
      </c>
      <c r="U118">
        <v>1.9923182666449495E-3</v>
      </c>
      <c r="V118">
        <v>1.9923182666449495E-3</v>
      </c>
      <c r="W118">
        <v>1.9923182666449495E-3</v>
      </c>
      <c r="X118">
        <v>1.9923182666449495E-3</v>
      </c>
      <c r="Y118">
        <v>1.9923182666449495E-3</v>
      </c>
      <c r="Z118">
        <v>1.9923182666449495E-3</v>
      </c>
      <c r="AA118">
        <v>1.9923182666449495E-3</v>
      </c>
      <c r="AB118">
        <v>1.9923182666449495E-3</v>
      </c>
      <c r="AC118">
        <v>1.9923182666449495E-3</v>
      </c>
      <c r="AD118">
        <v>1.9923182666449495E-3</v>
      </c>
      <c r="AE118">
        <v>1.9923182666449495E-3</v>
      </c>
      <c r="AF118">
        <v>1.9923182666449495E-3</v>
      </c>
      <c r="AG118">
        <v>1.9923182666449495E-3</v>
      </c>
      <c r="AH118">
        <v>1.9923182666449495E-3</v>
      </c>
      <c r="AI118">
        <v>1.9923182666449495E-3</v>
      </c>
      <c r="AJ118">
        <v>1.9923182666449495E-3</v>
      </c>
      <c r="AK118">
        <v>1.9923182666449495E-3</v>
      </c>
      <c r="AL118">
        <v>1.9923182666449495E-3</v>
      </c>
      <c r="AM118">
        <v>1.9923182666449495E-3</v>
      </c>
      <c r="AN118">
        <v>1.9923182666449495E-3</v>
      </c>
      <c r="AO118">
        <v>1.9923182666449495E-3</v>
      </c>
      <c r="AP118">
        <v>1.9923182666449495E-3</v>
      </c>
      <c r="AQ118">
        <v>1.9923182666449495E-3</v>
      </c>
      <c r="AR118">
        <v>1.9923182666449495E-3</v>
      </c>
      <c r="AS118">
        <v>1.9923182666449495E-3</v>
      </c>
      <c r="AT118">
        <v>1.9923182666449495E-3</v>
      </c>
      <c r="AU118">
        <v>1.9923182666449495E-3</v>
      </c>
      <c r="AV118">
        <v>1.9923182666449495E-3</v>
      </c>
      <c r="AW118">
        <v>1.9923182666449495E-3</v>
      </c>
      <c r="AX118">
        <v>1.9923182666449495E-3</v>
      </c>
      <c r="AY118">
        <v>1.9923182666449495E-3</v>
      </c>
      <c r="AZ118">
        <v>1.9923182666449495E-3</v>
      </c>
      <c r="BA118">
        <v>1.9923182666449495E-3</v>
      </c>
      <c r="BB118">
        <v>1.9923182666449495E-3</v>
      </c>
      <c r="BC118">
        <v>1.9923182666449495E-3</v>
      </c>
      <c r="BD118">
        <v>1.9923182666449495E-3</v>
      </c>
      <c r="BE118">
        <v>1.9923182666449495E-3</v>
      </c>
      <c r="BF118">
        <v>1.9923182666449495E-3</v>
      </c>
      <c r="BG118">
        <v>1.9923182666449495E-3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1105</v>
      </c>
      <c r="B119">
        <v>705.18133331481442</v>
      </c>
      <c r="C119">
        <v>2.1473329753564671E-3</v>
      </c>
      <c r="D119">
        <v>10</v>
      </c>
      <c r="E119">
        <v>562.5</v>
      </c>
      <c r="F119">
        <v>-542.5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2.1473329753564671E-3</v>
      </c>
      <c r="T119">
        <v>2.1473329753564671E-3</v>
      </c>
      <c r="U119">
        <v>2.1473329753564671E-3</v>
      </c>
      <c r="V119">
        <v>2.1473329753564671E-3</v>
      </c>
      <c r="W119">
        <v>2.1473329753564671E-3</v>
      </c>
      <c r="X119">
        <v>2.1473329753564671E-3</v>
      </c>
      <c r="Y119">
        <v>2.1473329753564671E-3</v>
      </c>
      <c r="Z119">
        <v>2.1473329753564671E-3</v>
      </c>
      <c r="AA119">
        <v>2.1473329753564671E-3</v>
      </c>
      <c r="AB119">
        <v>2.1473329753564671E-3</v>
      </c>
      <c r="AC119">
        <v>2.1473329753564671E-3</v>
      </c>
      <c r="AD119">
        <v>2.1473329753564671E-3</v>
      </c>
      <c r="AE119">
        <v>2.1473329753564671E-3</v>
      </c>
      <c r="AF119">
        <v>2.1473329753564671E-3</v>
      </c>
      <c r="AG119">
        <v>2.1473329753564671E-3</v>
      </c>
      <c r="AH119">
        <v>2.1473329753564671E-3</v>
      </c>
      <c r="AI119">
        <v>2.1473329753564671E-3</v>
      </c>
      <c r="AJ119">
        <v>2.1473329753564671E-3</v>
      </c>
      <c r="AK119">
        <v>2.1473329753564671E-3</v>
      </c>
      <c r="AL119">
        <v>2.1473329753564671E-3</v>
      </c>
      <c r="AM119">
        <v>2.1473329753564671E-3</v>
      </c>
      <c r="AN119">
        <v>2.1473329753564671E-3</v>
      </c>
      <c r="AO119">
        <v>2.1473329753564671E-3</v>
      </c>
      <c r="AP119">
        <v>2.1473329753564671E-3</v>
      </c>
      <c r="AQ119">
        <v>2.1473329753564671E-3</v>
      </c>
      <c r="AR119">
        <v>2.1473329753564671E-3</v>
      </c>
      <c r="AS119">
        <v>2.1473329753564671E-3</v>
      </c>
      <c r="AT119">
        <v>2.1473329753564671E-3</v>
      </c>
      <c r="AU119">
        <v>2.1473329753564671E-3</v>
      </c>
      <c r="AV119">
        <v>2.1473329753564671E-3</v>
      </c>
      <c r="AW119">
        <v>2.1473329753564671E-3</v>
      </c>
      <c r="AX119">
        <v>2.1473329753564671E-3</v>
      </c>
      <c r="AY119">
        <v>2.1473329753564671E-3</v>
      </c>
      <c r="AZ119">
        <v>2.1473329753564671E-3</v>
      </c>
      <c r="BA119">
        <v>2.1473329753564671E-3</v>
      </c>
      <c r="BB119">
        <v>2.1473329753564671E-3</v>
      </c>
      <c r="BC119">
        <v>2.1473329753564671E-3</v>
      </c>
      <c r="BD119">
        <v>2.1473329753564671E-3</v>
      </c>
      <c r="BE119">
        <v>2.1473329753564671E-3</v>
      </c>
      <c r="BF119">
        <v>2.1473329753564671E-3</v>
      </c>
      <c r="BG119">
        <v>2.1473329753564671E-3</v>
      </c>
      <c r="BH119">
        <v>2.1473329753564671E-3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1105</v>
      </c>
      <c r="B120">
        <v>657.70937685067872</v>
      </c>
      <c r="C120">
        <v>2.0027771104969287E-3</v>
      </c>
      <c r="D120">
        <v>20</v>
      </c>
      <c r="E120">
        <v>572.5</v>
      </c>
      <c r="F120">
        <v>-532.5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2.0027771104969287E-3</v>
      </c>
      <c r="U120">
        <v>2.0027771104969287E-3</v>
      </c>
      <c r="V120">
        <v>2.0027771104969287E-3</v>
      </c>
      <c r="W120">
        <v>2.0027771104969287E-3</v>
      </c>
      <c r="X120">
        <v>2.0027771104969287E-3</v>
      </c>
      <c r="Y120">
        <v>2.0027771104969287E-3</v>
      </c>
      <c r="Z120">
        <v>2.0027771104969287E-3</v>
      </c>
      <c r="AA120">
        <v>2.0027771104969287E-3</v>
      </c>
      <c r="AB120">
        <v>2.0027771104969287E-3</v>
      </c>
      <c r="AC120">
        <v>2.0027771104969287E-3</v>
      </c>
      <c r="AD120">
        <v>2.0027771104969287E-3</v>
      </c>
      <c r="AE120">
        <v>2.0027771104969287E-3</v>
      </c>
      <c r="AF120">
        <v>2.0027771104969287E-3</v>
      </c>
      <c r="AG120">
        <v>2.0027771104969287E-3</v>
      </c>
      <c r="AH120">
        <v>2.0027771104969287E-3</v>
      </c>
      <c r="AI120">
        <v>2.0027771104969287E-3</v>
      </c>
      <c r="AJ120">
        <v>2.0027771104969287E-3</v>
      </c>
      <c r="AK120">
        <v>2.0027771104969287E-3</v>
      </c>
      <c r="AL120">
        <v>2.0027771104969287E-3</v>
      </c>
      <c r="AM120">
        <v>2.0027771104969287E-3</v>
      </c>
      <c r="AN120">
        <v>2.0027771104969287E-3</v>
      </c>
      <c r="AO120">
        <v>2.0027771104969287E-3</v>
      </c>
      <c r="AP120">
        <v>2.0027771104969287E-3</v>
      </c>
      <c r="AQ120">
        <v>2.0027771104969287E-3</v>
      </c>
      <c r="AR120">
        <v>2.0027771104969287E-3</v>
      </c>
      <c r="AS120">
        <v>2.0027771104969287E-3</v>
      </c>
      <c r="AT120">
        <v>2.0027771104969287E-3</v>
      </c>
      <c r="AU120">
        <v>2.0027771104969287E-3</v>
      </c>
      <c r="AV120">
        <v>2.0027771104969287E-3</v>
      </c>
      <c r="AW120">
        <v>2.0027771104969287E-3</v>
      </c>
      <c r="AX120">
        <v>2.0027771104969287E-3</v>
      </c>
      <c r="AY120">
        <v>2.0027771104969287E-3</v>
      </c>
      <c r="AZ120">
        <v>2.0027771104969287E-3</v>
      </c>
      <c r="BA120">
        <v>2.0027771104969287E-3</v>
      </c>
      <c r="BB120">
        <v>2.0027771104969287E-3</v>
      </c>
      <c r="BC120">
        <v>2.0027771104969287E-3</v>
      </c>
      <c r="BD120">
        <v>2.0027771104969287E-3</v>
      </c>
      <c r="BE120">
        <v>2.0027771104969287E-3</v>
      </c>
      <c r="BF120">
        <v>2.0027771104969287E-3</v>
      </c>
      <c r="BG120">
        <v>2.0027771104969287E-3</v>
      </c>
      <c r="BH120">
        <v>2.0027771104969287E-3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1105</v>
      </c>
      <c r="B121">
        <v>632.3961495768234</v>
      </c>
      <c r="C121">
        <v>1.9256963298949614E-3</v>
      </c>
      <c r="D121">
        <v>30</v>
      </c>
      <c r="E121">
        <v>582.5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1.9256963298949614E-3</v>
      </c>
      <c r="U121">
        <v>1.9256963298949614E-3</v>
      </c>
      <c r="V121">
        <v>1.9256963298949614E-3</v>
      </c>
      <c r="W121">
        <v>1.9256963298949614E-3</v>
      </c>
      <c r="X121">
        <v>1.9256963298949614E-3</v>
      </c>
      <c r="Y121">
        <v>1.9256963298949614E-3</v>
      </c>
      <c r="Z121">
        <v>1.9256963298949614E-3</v>
      </c>
      <c r="AA121">
        <v>1.9256963298949614E-3</v>
      </c>
      <c r="AB121">
        <v>1.9256963298949614E-3</v>
      </c>
      <c r="AC121">
        <v>1.9256963298949614E-3</v>
      </c>
      <c r="AD121">
        <v>1.9256963298949614E-3</v>
      </c>
      <c r="AE121">
        <v>1.9256963298949614E-3</v>
      </c>
      <c r="AF121">
        <v>1.9256963298949614E-3</v>
      </c>
      <c r="AG121">
        <v>1.9256963298949614E-3</v>
      </c>
      <c r="AH121">
        <v>1.9256963298949614E-3</v>
      </c>
      <c r="AI121">
        <v>1.9256963298949614E-3</v>
      </c>
      <c r="AJ121">
        <v>1.9256963298949614E-3</v>
      </c>
      <c r="AK121">
        <v>1.9256963298949614E-3</v>
      </c>
      <c r="AL121">
        <v>1.9256963298949614E-3</v>
      </c>
      <c r="AM121">
        <v>1.9256963298949614E-3</v>
      </c>
      <c r="AN121">
        <v>1.9256963298949614E-3</v>
      </c>
      <c r="AO121">
        <v>1.9256963298949614E-3</v>
      </c>
      <c r="AP121">
        <v>1.9256963298949614E-3</v>
      </c>
      <c r="AQ121">
        <v>1.9256963298949614E-3</v>
      </c>
      <c r="AR121">
        <v>1.9256963298949614E-3</v>
      </c>
      <c r="AS121">
        <v>1.9256963298949614E-3</v>
      </c>
      <c r="AT121">
        <v>1.9256963298949614E-3</v>
      </c>
      <c r="AU121">
        <v>1.9256963298949614E-3</v>
      </c>
      <c r="AV121">
        <v>1.9256963298949614E-3</v>
      </c>
      <c r="AW121">
        <v>1.9256963298949614E-3</v>
      </c>
      <c r="AX121">
        <v>1.9256963298949614E-3</v>
      </c>
      <c r="AY121">
        <v>1.9256963298949614E-3</v>
      </c>
      <c r="AZ121">
        <v>1.9256963298949614E-3</v>
      </c>
      <c r="BA121">
        <v>1.9256963298949614E-3</v>
      </c>
      <c r="BB121">
        <v>1.9256963298949614E-3</v>
      </c>
      <c r="BC121">
        <v>1.9256963298949614E-3</v>
      </c>
      <c r="BD121">
        <v>1.9256963298949614E-3</v>
      </c>
      <c r="BE121">
        <v>1.9256963298949614E-3</v>
      </c>
      <c r="BF121">
        <v>1.9256963298949614E-3</v>
      </c>
      <c r="BG121">
        <v>1.9256963298949614E-3</v>
      </c>
      <c r="BH121">
        <v>1.9256963298949614E-3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699.29299664515838</v>
      </c>
      <c r="C122">
        <v>2.1294025241329257E-3</v>
      </c>
      <c r="D122">
        <v>40</v>
      </c>
      <c r="E122">
        <v>592.5</v>
      </c>
      <c r="F122">
        <v>-512.5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2.1294025241329257E-3</v>
      </c>
      <c r="U122">
        <v>2.1294025241329257E-3</v>
      </c>
      <c r="V122">
        <v>2.1294025241329257E-3</v>
      </c>
      <c r="W122">
        <v>2.1294025241329257E-3</v>
      </c>
      <c r="X122">
        <v>2.1294025241329257E-3</v>
      </c>
      <c r="Y122">
        <v>2.1294025241329257E-3</v>
      </c>
      <c r="Z122">
        <v>2.1294025241329257E-3</v>
      </c>
      <c r="AA122">
        <v>2.1294025241329257E-3</v>
      </c>
      <c r="AB122">
        <v>2.1294025241329257E-3</v>
      </c>
      <c r="AC122">
        <v>2.1294025241329257E-3</v>
      </c>
      <c r="AD122">
        <v>2.1294025241329257E-3</v>
      </c>
      <c r="AE122">
        <v>2.1294025241329257E-3</v>
      </c>
      <c r="AF122">
        <v>2.1294025241329257E-3</v>
      </c>
      <c r="AG122">
        <v>2.1294025241329257E-3</v>
      </c>
      <c r="AH122">
        <v>2.1294025241329257E-3</v>
      </c>
      <c r="AI122">
        <v>2.1294025241329257E-3</v>
      </c>
      <c r="AJ122">
        <v>2.1294025241329257E-3</v>
      </c>
      <c r="AK122">
        <v>2.1294025241329257E-3</v>
      </c>
      <c r="AL122">
        <v>2.1294025241329257E-3</v>
      </c>
      <c r="AM122">
        <v>2.1294025241329257E-3</v>
      </c>
      <c r="AN122">
        <v>2.1294025241329257E-3</v>
      </c>
      <c r="AO122">
        <v>2.1294025241329257E-3</v>
      </c>
      <c r="AP122">
        <v>2.1294025241329257E-3</v>
      </c>
      <c r="AQ122">
        <v>2.1294025241329257E-3</v>
      </c>
      <c r="AR122">
        <v>2.1294025241329257E-3</v>
      </c>
      <c r="AS122">
        <v>2.1294025241329257E-3</v>
      </c>
      <c r="AT122">
        <v>2.1294025241329257E-3</v>
      </c>
      <c r="AU122">
        <v>2.1294025241329257E-3</v>
      </c>
      <c r="AV122">
        <v>2.1294025241329257E-3</v>
      </c>
      <c r="AW122">
        <v>2.1294025241329257E-3</v>
      </c>
      <c r="AX122">
        <v>2.1294025241329257E-3</v>
      </c>
      <c r="AY122">
        <v>2.1294025241329257E-3</v>
      </c>
      <c r="AZ122">
        <v>2.1294025241329257E-3</v>
      </c>
      <c r="BA122">
        <v>2.1294025241329257E-3</v>
      </c>
      <c r="BB122">
        <v>2.1294025241329257E-3</v>
      </c>
      <c r="BC122">
        <v>2.1294025241329257E-3</v>
      </c>
      <c r="BD122">
        <v>2.1294025241329257E-3</v>
      </c>
      <c r="BE122">
        <v>2.1294025241329257E-3</v>
      </c>
      <c r="BF122">
        <v>2.1294025241329257E-3</v>
      </c>
      <c r="BG122">
        <v>2.1294025241329257E-3</v>
      </c>
      <c r="BH122">
        <v>2.1294025241329257E-3</v>
      </c>
      <c r="BI122">
        <v>2.1294025241329257E-3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701.87780084999099</v>
      </c>
      <c r="C123">
        <v>2.1372734575250312E-3</v>
      </c>
      <c r="D123">
        <v>30</v>
      </c>
      <c r="E123">
        <v>582.5</v>
      </c>
      <c r="F123">
        <v>-522.5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2.1372734575250312E-3</v>
      </c>
      <c r="U123">
        <v>2.1372734575250312E-3</v>
      </c>
      <c r="V123">
        <v>2.1372734575250312E-3</v>
      </c>
      <c r="W123">
        <v>2.1372734575250312E-3</v>
      </c>
      <c r="X123">
        <v>2.1372734575250312E-3</v>
      </c>
      <c r="Y123">
        <v>2.1372734575250312E-3</v>
      </c>
      <c r="Z123">
        <v>2.1372734575250312E-3</v>
      </c>
      <c r="AA123">
        <v>2.1372734575250312E-3</v>
      </c>
      <c r="AB123">
        <v>2.1372734575250312E-3</v>
      </c>
      <c r="AC123">
        <v>2.1372734575250312E-3</v>
      </c>
      <c r="AD123">
        <v>2.1372734575250312E-3</v>
      </c>
      <c r="AE123">
        <v>2.1372734575250312E-3</v>
      </c>
      <c r="AF123">
        <v>2.1372734575250312E-3</v>
      </c>
      <c r="AG123">
        <v>2.1372734575250312E-3</v>
      </c>
      <c r="AH123">
        <v>2.1372734575250312E-3</v>
      </c>
      <c r="AI123">
        <v>2.1372734575250312E-3</v>
      </c>
      <c r="AJ123">
        <v>2.1372734575250312E-3</v>
      </c>
      <c r="AK123">
        <v>2.1372734575250312E-3</v>
      </c>
      <c r="AL123">
        <v>2.1372734575250312E-3</v>
      </c>
      <c r="AM123">
        <v>2.1372734575250312E-3</v>
      </c>
      <c r="AN123">
        <v>2.1372734575250312E-3</v>
      </c>
      <c r="AO123">
        <v>2.1372734575250312E-3</v>
      </c>
      <c r="AP123">
        <v>2.1372734575250312E-3</v>
      </c>
      <c r="AQ123">
        <v>2.1372734575250312E-3</v>
      </c>
      <c r="AR123">
        <v>2.1372734575250312E-3</v>
      </c>
      <c r="AS123">
        <v>2.1372734575250312E-3</v>
      </c>
      <c r="AT123">
        <v>2.1372734575250312E-3</v>
      </c>
      <c r="AU123">
        <v>2.1372734575250312E-3</v>
      </c>
      <c r="AV123">
        <v>2.1372734575250312E-3</v>
      </c>
      <c r="AW123">
        <v>2.1372734575250312E-3</v>
      </c>
      <c r="AX123">
        <v>2.1372734575250312E-3</v>
      </c>
      <c r="AY123">
        <v>2.1372734575250312E-3</v>
      </c>
      <c r="AZ123">
        <v>2.1372734575250312E-3</v>
      </c>
      <c r="BA123">
        <v>2.1372734575250312E-3</v>
      </c>
      <c r="BB123">
        <v>2.1372734575250312E-3</v>
      </c>
      <c r="BC123">
        <v>2.1372734575250312E-3</v>
      </c>
      <c r="BD123">
        <v>2.1372734575250312E-3</v>
      </c>
      <c r="BE123">
        <v>2.1372734575250312E-3</v>
      </c>
      <c r="BF123">
        <v>2.1372734575250312E-3</v>
      </c>
      <c r="BG123">
        <v>2.1372734575250312E-3</v>
      </c>
      <c r="BH123">
        <v>2.1372734575250312E-3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636.26216594579182</v>
      </c>
      <c r="C124">
        <v>1.937468655735367E-3</v>
      </c>
      <c r="D124">
        <v>20</v>
      </c>
      <c r="E124">
        <v>572.5</v>
      </c>
      <c r="F124">
        <v>-532.5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1.937468655735367E-3</v>
      </c>
      <c r="U124">
        <v>1.937468655735367E-3</v>
      </c>
      <c r="V124">
        <v>1.937468655735367E-3</v>
      </c>
      <c r="W124">
        <v>1.937468655735367E-3</v>
      </c>
      <c r="X124">
        <v>1.937468655735367E-3</v>
      </c>
      <c r="Y124">
        <v>1.937468655735367E-3</v>
      </c>
      <c r="Z124">
        <v>1.937468655735367E-3</v>
      </c>
      <c r="AA124">
        <v>1.937468655735367E-3</v>
      </c>
      <c r="AB124">
        <v>1.937468655735367E-3</v>
      </c>
      <c r="AC124">
        <v>1.937468655735367E-3</v>
      </c>
      <c r="AD124">
        <v>1.937468655735367E-3</v>
      </c>
      <c r="AE124">
        <v>1.937468655735367E-3</v>
      </c>
      <c r="AF124">
        <v>1.937468655735367E-3</v>
      </c>
      <c r="AG124">
        <v>1.937468655735367E-3</v>
      </c>
      <c r="AH124">
        <v>1.937468655735367E-3</v>
      </c>
      <c r="AI124">
        <v>1.937468655735367E-3</v>
      </c>
      <c r="AJ124">
        <v>1.937468655735367E-3</v>
      </c>
      <c r="AK124">
        <v>1.937468655735367E-3</v>
      </c>
      <c r="AL124">
        <v>1.937468655735367E-3</v>
      </c>
      <c r="AM124">
        <v>1.937468655735367E-3</v>
      </c>
      <c r="AN124">
        <v>1.937468655735367E-3</v>
      </c>
      <c r="AO124">
        <v>1.937468655735367E-3</v>
      </c>
      <c r="AP124">
        <v>1.937468655735367E-3</v>
      </c>
      <c r="AQ124">
        <v>1.937468655735367E-3</v>
      </c>
      <c r="AR124">
        <v>1.937468655735367E-3</v>
      </c>
      <c r="AS124">
        <v>1.937468655735367E-3</v>
      </c>
      <c r="AT124">
        <v>1.937468655735367E-3</v>
      </c>
      <c r="AU124">
        <v>1.937468655735367E-3</v>
      </c>
      <c r="AV124">
        <v>1.937468655735367E-3</v>
      </c>
      <c r="AW124">
        <v>1.937468655735367E-3</v>
      </c>
      <c r="AX124">
        <v>1.937468655735367E-3</v>
      </c>
      <c r="AY124">
        <v>1.937468655735367E-3</v>
      </c>
      <c r="AZ124">
        <v>1.937468655735367E-3</v>
      </c>
      <c r="BA124">
        <v>1.937468655735367E-3</v>
      </c>
      <c r="BB124">
        <v>1.937468655735367E-3</v>
      </c>
      <c r="BC124">
        <v>1.937468655735367E-3</v>
      </c>
      <c r="BD124">
        <v>1.937468655735367E-3</v>
      </c>
      <c r="BE124">
        <v>1.937468655735367E-3</v>
      </c>
      <c r="BF124">
        <v>1.937468655735367E-3</v>
      </c>
      <c r="BG124">
        <v>1.937468655735367E-3</v>
      </c>
      <c r="BH124">
        <v>1.937468655735367E-3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1067</v>
      </c>
      <c r="B125">
        <v>310.48304158809748</v>
      </c>
      <c r="C125">
        <v>9.4544543650513103E-4</v>
      </c>
      <c r="D125">
        <v>10</v>
      </c>
      <c r="E125">
        <v>543.5</v>
      </c>
      <c r="F125">
        <v>-523.5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9.4544543650513103E-4</v>
      </c>
      <c r="U125">
        <v>9.4544543650513103E-4</v>
      </c>
      <c r="V125">
        <v>9.4544543650513103E-4</v>
      </c>
      <c r="W125">
        <v>9.4544543650513103E-4</v>
      </c>
      <c r="X125">
        <v>9.4544543650513103E-4</v>
      </c>
      <c r="Y125">
        <v>9.4544543650513103E-4</v>
      </c>
      <c r="Z125">
        <v>9.4544543650513103E-4</v>
      </c>
      <c r="AA125">
        <v>9.4544543650513103E-4</v>
      </c>
      <c r="AB125">
        <v>9.4544543650513103E-4</v>
      </c>
      <c r="AC125">
        <v>9.4544543650513103E-4</v>
      </c>
      <c r="AD125">
        <v>9.4544543650513103E-4</v>
      </c>
      <c r="AE125">
        <v>9.4544543650513103E-4</v>
      </c>
      <c r="AF125">
        <v>9.4544543650513103E-4</v>
      </c>
      <c r="AG125">
        <v>9.4544543650513103E-4</v>
      </c>
      <c r="AH125">
        <v>9.4544543650513103E-4</v>
      </c>
      <c r="AI125">
        <v>9.4544543650513103E-4</v>
      </c>
      <c r="AJ125">
        <v>9.4544543650513103E-4</v>
      </c>
      <c r="AK125">
        <v>9.4544543650513103E-4</v>
      </c>
      <c r="AL125">
        <v>9.4544543650513103E-4</v>
      </c>
      <c r="AM125">
        <v>9.4544543650513103E-4</v>
      </c>
      <c r="AN125">
        <v>9.4544543650513103E-4</v>
      </c>
      <c r="AO125">
        <v>9.4544543650513103E-4</v>
      </c>
      <c r="AP125">
        <v>9.4544543650513103E-4</v>
      </c>
      <c r="AQ125">
        <v>9.4544543650513103E-4</v>
      </c>
      <c r="AR125">
        <v>9.4544543650513103E-4</v>
      </c>
      <c r="AS125">
        <v>9.4544543650513103E-4</v>
      </c>
      <c r="AT125">
        <v>9.4544543650513103E-4</v>
      </c>
      <c r="AU125">
        <v>9.4544543650513103E-4</v>
      </c>
      <c r="AV125">
        <v>9.4544543650513103E-4</v>
      </c>
      <c r="AW125">
        <v>9.4544543650513103E-4</v>
      </c>
      <c r="AX125">
        <v>9.4544543650513103E-4</v>
      </c>
      <c r="AY125">
        <v>9.4544543650513103E-4</v>
      </c>
      <c r="AZ125">
        <v>9.4544543650513103E-4</v>
      </c>
      <c r="BA125">
        <v>9.4544543650513103E-4</v>
      </c>
      <c r="BB125">
        <v>9.4544543650513103E-4</v>
      </c>
      <c r="BC125">
        <v>9.4544543650513103E-4</v>
      </c>
      <c r="BD125">
        <v>9.4544543650513103E-4</v>
      </c>
      <c r="BE125">
        <v>9.4544543650513103E-4</v>
      </c>
      <c r="BF125">
        <v>9.4544543650513103E-4</v>
      </c>
      <c r="BG125">
        <v>9.4544543650513103E-4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1067</v>
      </c>
      <c r="B126">
        <v>340.94431522618555</v>
      </c>
      <c r="C126">
        <v>1.0382024257563226E-3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1.0382024257563226E-3</v>
      </c>
      <c r="U126">
        <v>1.0382024257563226E-3</v>
      </c>
      <c r="V126">
        <v>1.0382024257563226E-3</v>
      </c>
      <c r="W126">
        <v>1.0382024257563226E-3</v>
      </c>
      <c r="X126">
        <v>1.0382024257563226E-3</v>
      </c>
      <c r="Y126">
        <v>1.0382024257563226E-3</v>
      </c>
      <c r="Z126">
        <v>1.0382024257563226E-3</v>
      </c>
      <c r="AA126">
        <v>1.0382024257563226E-3</v>
      </c>
      <c r="AB126">
        <v>1.0382024257563226E-3</v>
      </c>
      <c r="AC126">
        <v>1.0382024257563226E-3</v>
      </c>
      <c r="AD126">
        <v>1.0382024257563226E-3</v>
      </c>
      <c r="AE126">
        <v>1.0382024257563226E-3</v>
      </c>
      <c r="AF126">
        <v>1.0382024257563226E-3</v>
      </c>
      <c r="AG126">
        <v>1.0382024257563226E-3</v>
      </c>
      <c r="AH126">
        <v>1.0382024257563226E-3</v>
      </c>
      <c r="AI126">
        <v>1.0382024257563226E-3</v>
      </c>
      <c r="AJ126">
        <v>1.0382024257563226E-3</v>
      </c>
      <c r="AK126">
        <v>1.0382024257563226E-3</v>
      </c>
      <c r="AL126">
        <v>1.0382024257563226E-3</v>
      </c>
      <c r="AM126">
        <v>1.0382024257563226E-3</v>
      </c>
      <c r="AN126">
        <v>1.0382024257563226E-3</v>
      </c>
      <c r="AO126">
        <v>1.0382024257563226E-3</v>
      </c>
      <c r="AP126">
        <v>1.0382024257563226E-3</v>
      </c>
      <c r="AQ126">
        <v>1.0382024257563226E-3</v>
      </c>
      <c r="AR126">
        <v>1.0382024257563226E-3</v>
      </c>
      <c r="AS126">
        <v>1.0382024257563226E-3</v>
      </c>
      <c r="AT126">
        <v>1.0382024257563226E-3</v>
      </c>
      <c r="AU126">
        <v>1.0382024257563226E-3</v>
      </c>
      <c r="AV126">
        <v>1.0382024257563226E-3</v>
      </c>
      <c r="AW126">
        <v>1.0382024257563226E-3</v>
      </c>
      <c r="AX126">
        <v>1.0382024257563226E-3</v>
      </c>
      <c r="AY126">
        <v>1.0382024257563226E-3</v>
      </c>
      <c r="AZ126">
        <v>1.0382024257563226E-3</v>
      </c>
      <c r="BA126">
        <v>1.0382024257563226E-3</v>
      </c>
      <c r="BB126">
        <v>1.0382024257563226E-3</v>
      </c>
      <c r="BC126">
        <v>1.0382024257563226E-3</v>
      </c>
      <c r="BD126">
        <v>1.0382024257563226E-3</v>
      </c>
      <c r="BE126">
        <v>1.0382024257563226E-3</v>
      </c>
      <c r="BF126">
        <v>1.0382024257563226E-3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1067</v>
      </c>
      <c r="B127">
        <v>324.70686710403004</v>
      </c>
      <c r="C127">
        <v>9.8875811102319472E-4</v>
      </c>
      <c r="D127">
        <v>-10</v>
      </c>
      <c r="E127">
        <v>523.5</v>
      </c>
      <c r="F127">
        <v>-543.5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9.8875811102319472E-4</v>
      </c>
      <c r="T127">
        <v>9.8875811102319472E-4</v>
      </c>
      <c r="U127">
        <v>9.8875811102319472E-4</v>
      </c>
      <c r="V127">
        <v>9.8875811102319472E-4</v>
      </c>
      <c r="W127">
        <v>9.8875811102319472E-4</v>
      </c>
      <c r="X127">
        <v>9.8875811102319472E-4</v>
      </c>
      <c r="Y127">
        <v>9.8875811102319472E-4</v>
      </c>
      <c r="Z127">
        <v>9.8875811102319472E-4</v>
      </c>
      <c r="AA127">
        <v>9.8875811102319472E-4</v>
      </c>
      <c r="AB127">
        <v>9.8875811102319472E-4</v>
      </c>
      <c r="AC127">
        <v>9.8875811102319472E-4</v>
      </c>
      <c r="AD127">
        <v>9.8875811102319472E-4</v>
      </c>
      <c r="AE127">
        <v>9.8875811102319472E-4</v>
      </c>
      <c r="AF127">
        <v>9.8875811102319472E-4</v>
      </c>
      <c r="AG127">
        <v>9.8875811102319472E-4</v>
      </c>
      <c r="AH127">
        <v>9.8875811102319472E-4</v>
      </c>
      <c r="AI127">
        <v>9.8875811102319472E-4</v>
      </c>
      <c r="AJ127">
        <v>9.8875811102319472E-4</v>
      </c>
      <c r="AK127">
        <v>9.8875811102319472E-4</v>
      </c>
      <c r="AL127">
        <v>9.8875811102319472E-4</v>
      </c>
      <c r="AM127">
        <v>9.8875811102319472E-4</v>
      </c>
      <c r="AN127">
        <v>9.8875811102319472E-4</v>
      </c>
      <c r="AO127">
        <v>9.8875811102319472E-4</v>
      </c>
      <c r="AP127">
        <v>9.8875811102319472E-4</v>
      </c>
      <c r="AQ127">
        <v>9.8875811102319472E-4</v>
      </c>
      <c r="AR127">
        <v>9.8875811102319472E-4</v>
      </c>
      <c r="AS127">
        <v>9.8875811102319472E-4</v>
      </c>
      <c r="AT127">
        <v>9.8875811102319472E-4</v>
      </c>
      <c r="AU127">
        <v>9.8875811102319472E-4</v>
      </c>
      <c r="AV127">
        <v>9.8875811102319472E-4</v>
      </c>
      <c r="AW127">
        <v>9.8875811102319472E-4</v>
      </c>
      <c r="AX127">
        <v>9.8875811102319472E-4</v>
      </c>
      <c r="AY127">
        <v>9.8875811102319472E-4</v>
      </c>
      <c r="AZ127">
        <v>9.8875811102319472E-4</v>
      </c>
      <c r="BA127">
        <v>9.8875811102319472E-4</v>
      </c>
      <c r="BB127">
        <v>9.8875811102319472E-4</v>
      </c>
      <c r="BC127">
        <v>9.8875811102319472E-4</v>
      </c>
      <c r="BD127">
        <v>9.8875811102319472E-4</v>
      </c>
      <c r="BE127">
        <v>9.8875811102319472E-4</v>
      </c>
      <c r="BF127">
        <v>9.8875811102319472E-4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1067</v>
      </c>
      <c r="B128">
        <v>334.72053092783506</v>
      </c>
      <c r="C128">
        <v>1.0192505099525793E-3</v>
      </c>
      <c r="D128">
        <v>-20</v>
      </c>
      <c r="E128">
        <v>513.5</v>
      </c>
      <c r="F128">
        <v>-553.5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1.0192505099525793E-3</v>
      </c>
      <c r="T128">
        <v>1.0192505099525793E-3</v>
      </c>
      <c r="U128">
        <v>1.0192505099525793E-3</v>
      </c>
      <c r="V128">
        <v>1.0192505099525793E-3</v>
      </c>
      <c r="W128">
        <v>1.0192505099525793E-3</v>
      </c>
      <c r="X128">
        <v>1.0192505099525793E-3</v>
      </c>
      <c r="Y128">
        <v>1.0192505099525793E-3</v>
      </c>
      <c r="Z128">
        <v>1.0192505099525793E-3</v>
      </c>
      <c r="AA128">
        <v>1.0192505099525793E-3</v>
      </c>
      <c r="AB128">
        <v>1.0192505099525793E-3</v>
      </c>
      <c r="AC128">
        <v>1.0192505099525793E-3</v>
      </c>
      <c r="AD128">
        <v>1.0192505099525793E-3</v>
      </c>
      <c r="AE128">
        <v>1.0192505099525793E-3</v>
      </c>
      <c r="AF128">
        <v>1.0192505099525793E-3</v>
      </c>
      <c r="AG128">
        <v>1.0192505099525793E-3</v>
      </c>
      <c r="AH128">
        <v>1.0192505099525793E-3</v>
      </c>
      <c r="AI128">
        <v>1.0192505099525793E-3</v>
      </c>
      <c r="AJ128">
        <v>1.0192505099525793E-3</v>
      </c>
      <c r="AK128">
        <v>1.0192505099525793E-3</v>
      </c>
      <c r="AL128">
        <v>1.0192505099525793E-3</v>
      </c>
      <c r="AM128">
        <v>1.0192505099525793E-3</v>
      </c>
      <c r="AN128">
        <v>1.0192505099525793E-3</v>
      </c>
      <c r="AO128">
        <v>1.0192505099525793E-3</v>
      </c>
      <c r="AP128">
        <v>1.0192505099525793E-3</v>
      </c>
      <c r="AQ128">
        <v>1.0192505099525793E-3</v>
      </c>
      <c r="AR128">
        <v>1.0192505099525793E-3</v>
      </c>
      <c r="AS128">
        <v>1.0192505099525793E-3</v>
      </c>
      <c r="AT128">
        <v>1.0192505099525793E-3</v>
      </c>
      <c r="AU128">
        <v>1.0192505099525793E-3</v>
      </c>
      <c r="AV128">
        <v>1.0192505099525793E-3</v>
      </c>
      <c r="AW128">
        <v>1.0192505099525793E-3</v>
      </c>
      <c r="AX128">
        <v>1.0192505099525793E-3</v>
      </c>
      <c r="AY128">
        <v>1.0192505099525793E-3</v>
      </c>
      <c r="AZ128">
        <v>1.0192505099525793E-3</v>
      </c>
      <c r="BA128">
        <v>1.0192505099525793E-3</v>
      </c>
      <c r="BB128">
        <v>1.0192505099525793E-3</v>
      </c>
      <c r="BC128">
        <v>1.0192505099525793E-3</v>
      </c>
      <c r="BD128">
        <v>1.0192505099525793E-3</v>
      </c>
      <c r="BE128">
        <v>1.0192505099525793E-3</v>
      </c>
      <c r="BF128">
        <v>1.0192505099525793E-3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1067</v>
      </c>
      <c r="B129">
        <v>324.69322698620431</v>
      </c>
      <c r="C129">
        <v>9.8871657578479392E-4</v>
      </c>
      <c r="D129">
        <v>-30</v>
      </c>
      <c r="E129">
        <v>503.5</v>
      </c>
      <c r="F129">
        <v>-563.5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9.8871657578479392E-4</v>
      </c>
      <c r="S129">
        <v>9.8871657578479392E-4</v>
      </c>
      <c r="T129">
        <v>9.8871657578479392E-4</v>
      </c>
      <c r="U129">
        <v>9.8871657578479392E-4</v>
      </c>
      <c r="V129">
        <v>9.8871657578479392E-4</v>
      </c>
      <c r="W129">
        <v>9.8871657578479392E-4</v>
      </c>
      <c r="X129">
        <v>9.8871657578479392E-4</v>
      </c>
      <c r="Y129">
        <v>9.8871657578479392E-4</v>
      </c>
      <c r="Z129">
        <v>9.8871657578479392E-4</v>
      </c>
      <c r="AA129">
        <v>9.8871657578479392E-4</v>
      </c>
      <c r="AB129">
        <v>9.8871657578479392E-4</v>
      </c>
      <c r="AC129">
        <v>9.8871657578479392E-4</v>
      </c>
      <c r="AD129">
        <v>9.8871657578479392E-4</v>
      </c>
      <c r="AE129">
        <v>9.8871657578479392E-4</v>
      </c>
      <c r="AF129">
        <v>9.8871657578479392E-4</v>
      </c>
      <c r="AG129">
        <v>9.8871657578479392E-4</v>
      </c>
      <c r="AH129">
        <v>9.8871657578479392E-4</v>
      </c>
      <c r="AI129">
        <v>9.8871657578479392E-4</v>
      </c>
      <c r="AJ129">
        <v>9.8871657578479392E-4</v>
      </c>
      <c r="AK129">
        <v>9.8871657578479392E-4</v>
      </c>
      <c r="AL129">
        <v>9.8871657578479392E-4</v>
      </c>
      <c r="AM129">
        <v>9.8871657578479392E-4</v>
      </c>
      <c r="AN129">
        <v>9.8871657578479392E-4</v>
      </c>
      <c r="AO129">
        <v>9.8871657578479392E-4</v>
      </c>
      <c r="AP129">
        <v>9.8871657578479392E-4</v>
      </c>
      <c r="AQ129">
        <v>9.8871657578479392E-4</v>
      </c>
      <c r="AR129">
        <v>9.8871657578479392E-4</v>
      </c>
      <c r="AS129">
        <v>9.8871657578479392E-4</v>
      </c>
      <c r="AT129">
        <v>9.8871657578479392E-4</v>
      </c>
      <c r="AU129">
        <v>9.8871657578479392E-4</v>
      </c>
      <c r="AV129">
        <v>9.8871657578479392E-4</v>
      </c>
      <c r="AW129">
        <v>9.8871657578479392E-4</v>
      </c>
      <c r="AX129">
        <v>9.8871657578479392E-4</v>
      </c>
      <c r="AY129">
        <v>9.8871657578479392E-4</v>
      </c>
      <c r="AZ129">
        <v>9.8871657578479392E-4</v>
      </c>
      <c r="BA129">
        <v>9.8871657578479392E-4</v>
      </c>
      <c r="BB129">
        <v>9.8871657578479392E-4</v>
      </c>
      <c r="BC129">
        <v>9.8871657578479392E-4</v>
      </c>
      <c r="BD129">
        <v>9.8871657578479392E-4</v>
      </c>
      <c r="BE129">
        <v>9.8871657578479392E-4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1048</v>
      </c>
      <c r="B130">
        <v>391.75017025325383</v>
      </c>
      <c r="C130">
        <v>1.1929102756195287E-3</v>
      </c>
      <c r="D130">
        <v>-40</v>
      </c>
      <c r="E130">
        <v>484</v>
      </c>
      <c r="F130">
        <v>-564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1.1929102756195287E-3</v>
      </c>
      <c r="S130">
        <v>1.1929102756195287E-3</v>
      </c>
      <c r="T130">
        <v>1.1929102756195287E-3</v>
      </c>
      <c r="U130">
        <v>1.1929102756195287E-3</v>
      </c>
      <c r="V130">
        <v>1.1929102756195287E-3</v>
      </c>
      <c r="W130">
        <v>1.1929102756195287E-3</v>
      </c>
      <c r="X130">
        <v>1.1929102756195287E-3</v>
      </c>
      <c r="Y130">
        <v>1.1929102756195287E-3</v>
      </c>
      <c r="Z130">
        <v>1.1929102756195287E-3</v>
      </c>
      <c r="AA130">
        <v>1.1929102756195287E-3</v>
      </c>
      <c r="AB130">
        <v>1.1929102756195287E-3</v>
      </c>
      <c r="AC130">
        <v>1.1929102756195287E-3</v>
      </c>
      <c r="AD130">
        <v>1.1929102756195287E-3</v>
      </c>
      <c r="AE130">
        <v>1.1929102756195287E-3</v>
      </c>
      <c r="AF130">
        <v>1.1929102756195287E-3</v>
      </c>
      <c r="AG130">
        <v>1.1929102756195287E-3</v>
      </c>
      <c r="AH130">
        <v>1.1929102756195287E-3</v>
      </c>
      <c r="AI130">
        <v>1.1929102756195287E-3</v>
      </c>
      <c r="AJ130">
        <v>1.1929102756195287E-3</v>
      </c>
      <c r="AK130">
        <v>1.1929102756195287E-3</v>
      </c>
      <c r="AL130">
        <v>1.1929102756195287E-3</v>
      </c>
      <c r="AM130">
        <v>1.1929102756195287E-3</v>
      </c>
      <c r="AN130">
        <v>1.1929102756195287E-3</v>
      </c>
      <c r="AO130">
        <v>1.1929102756195287E-3</v>
      </c>
      <c r="AP130">
        <v>1.1929102756195287E-3</v>
      </c>
      <c r="AQ130">
        <v>1.1929102756195287E-3</v>
      </c>
      <c r="AR130">
        <v>1.1929102756195287E-3</v>
      </c>
      <c r="AS130">
        <v>1.1929102756195287E-3</v>
      </c>
      <c r="AT130">
        <v>1.1929102756195287E-3</v>
      </c>
      <c r="AU130">
        <v>1.1929102756195287E-3</v>
      </c>
      <c r="AV130">
        <v>1.1929102756195287E-3</v>
      </c>
      <c r="AW130">
        <v>1.1929102756195287E-3</v>
      </c>
      <c r="AX130">
        <v>1.1929102756195287E-3</v>
      </c>
      <c r="AY130">
        <v>1.1929102756195287E-3</v>
      </c>
      <c r="AZ130">
        <v>1.1929102756195287E-3</v>
      </c>
      <c r="BA130">
        <v>1.1929102756195287E-3</v>
      </c>
      <c r="BB130">
        <v>1.1929102756195287E-3</v>
      </c>
      <c r="BC130">
        <v>1.1929102756195287E-3</v>
      </c>
      <c r="BD130">
        <v>1.1929102756195287E-3</v>
      </c>
      <c r="BE130">
        <v>1.1929102756195287E-3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1048</v>
      </c>
      <c r="B131">
        <v>398.51208730348282</v>
      </c>
      <c r="C131">
        <v>1.2135008482461861E-3</v>
      </c>
      <c r="D131">
        <v>-30</v>
      </c>
      <c r="E131">
        <v>494</v>
      </c>
      <c r="F131">
        <v>-554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1.2135008482461861E-3</v>
      </c>
      <c r="T131">
        <v>1.2135008482461861E-3</v>
      </c>
      <c r="U131">
        <v>1.2135008482461861E-3</v>
      </c>
      <c r="V131">
        <v>1.2135008482461861E-3</v>
      </c>
      <c r="W131">
        <v>1.2135008482461861E-3</v>
      </c>
      <c r="X131">
        <v>1.2135008482461861E-3</v>
      </c>
      <c r="Y131">
        <v>1.2135008482461861E-3</v>
      </c>
      <c r="Z131">
        <v>1.2135008482461861E-3</v>
      </c>
      <c r="AA131">
        <v>1.2135008482461861E-3</v>
      </c>
      <c r="AB131">
        <v>1.2135008482461861E-3</v>
      </c>
      <c r="AC131">
        <v>1.2135008482461861E-3</v>
      </c>
      <c r="AD131">
        <v>1.2135008482461861E-3</v>
      </c>
      <c r="AE131">
        <v>1.2135008482461861E-3</v>
      </c>
      <c r="AF131">
        <v>1.2135008482461861E-3</v>
      </c>
      <c r="AG131">
        <v>1.2135008482461861E-3</v>
      </c>
      <c r="AH131">
        <v>1.2135008482461861E-3</v>
      </c>
      <c r="AI131">
        <v>1.2135008482461861E-3</v>
      </c>
      <c r="AJ131">
        <v>1.2135008482461861E-3</v>
      </c>
      <c r="AK131">
        <v>1.2135008482461861E-3</v>
      </c>
      <c r="AL131">
        <v>1.2135008482461861E-3</v>
      </c>
      <c r="AM131">
        <v>1.2135008482461861E-3</v>
      </c>
      <c r="AN131">
        <v>1.2135008482461861E-3</v>
      </c>
      <c r="AO131">
        <v>1.2135008482461861E-3</v>
      </c>
      <c r="AP131">
        <v>1.2135008482461861E-3</v>
      </c>
      <c r="AQ131">
        <v>1.2135008482461861E-3</v>
      </c>
      <c r="AR131">
        <v>1.2135008482461861E-3</v>
      </c>
      <c r="AS131">
        <v>1.2135008482461861E-3</v>
      </c>
      <c r="AT131">
        <v>1.2135008482461861E-3</v>
      </c>
      <c r="AU131">
        <v>1.2135008482461861E-3</v>
      </c>
      <c r="AV131">
        <v>1.2135008482461861E-3</v>
      </c>
      <c r="AW131">
        <v>1.2135008482461861E-3</v>
      </c>
      <c r="AX131">
        <v>1.2135008482461861E-3</v>
      </c>
      <c r="AY131">
        <v>1.2135008482461861E-3</v>
      </c>
      <c r="AZ131">
        <v>1.2135008482461861E-3</v>
      </c>
      <c r="BA131">
        <v>1.2135008482461861E-3</v>
      </c>
      <c r="BB131">
        <v>1.2135008482461861E-3</v>
      </c>
      <c r="BC131">
        <v>1.2135008482461861E-3</v>
      </c>
      <c r="BD131">
        <v>1.2135008482461861E-3</v>
      </c>
      <c r="BE131">
        <v>1.2135008482461861E-3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1032</v>
      </c>
      <c r="B132">
        <v>347.77972875</v>
      </c>
      <c r="C132">
        <v>1.0590168009623261E-3</v>
      </c>
      <c r="D132">
        <v>-20</v>
      </c>
      <c r="E132">
        <v>496</v>
      </c>
      <c r="F132">
        <v>-536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1.0590168009623261E-3</v>
      </c>
      <c r="T132">
        <v>1.0590168009623261E-3</v>
      </c>
      <c r="U132">
        <v>1.0590168009623261E-3</v>
      </c>
      <c r="V132">
        <v>1.0590168009623261E-3</v>
      </c>
      <c r="W132">
        <v>1.0590168009623261E-3</v>
      </c>
      <c r="X132">
        <v>1.0590168009623261E-3</v>
      </c>
      <c r="Y132">
        <v>1.0590168009623261E-3</v>
      </c>
      <c r="Z132">
        <v>1.0590168009623261E-3</v>
      </c>
      <c r="AA132">
        <v>1.0590168009623261E-3</v>
      </c>
      <c r="AB132">
        <v>1.0590168009623261E-3</v>
      </c>
      <c r="AC132">
        <v>1.0590168009623261E-3</v>
      </c>
      <c r="AD132">
        <v>1.0590168009623261E-3</v>
      </c>
      <c r="AE132">
        <v>1.0590168009623261E-3</v>
      </c>
      <c r="AF132">
        <v>1.0590168009623261E-3</v>
      </c>
      <c r="AG132">
        <v>1.0590168009623261E-3</v>
      </c>
      <c r="AH132">
        <v>1.0590168009623261E-3</v>
      </c>
      <c r="AI132">
        <v>1.0590168009623261E-3</v>
      </c>
      <c r="AJ132">
        <v>1.0590168009623261E-3</v>
      </c>
      <c r="AK132">
        <v>1.0590168009623261E-3</v>
      </c>
      <c r="AL132">
        <v>1.0590168009623261E-3</v>
      </c>
      <c r="AM132">
        <v>1.0590168009623261E-3</v>
      </c>
      <c r="AN132">
        <v>1.0590168009623261E-3</v>
      </c>
      <c r="AO132">
        <v>1.0590168009623261E-3</v>
      </c>
      <c r="AP132">
        <v>1.0590168009623261E-3</v>
      </c>
      <c r="AQ132">
        <v>1.0590168009623261E-3</v>
      </c>
      <c r="AR132">
        <v>1.0590168009623261E-3</v>
      </c>
      <c r="AS132">
        <v>1.0590168009623261E-3</v>
      </c>
      <c r="AT132">
        <v>1.0590168009623261E-3</v>
      </c>
      <c r="AU132">
        <v>1.0590168009623261E-3</v>
      </c>
      <c r="AV132">
        <v>1.0590168009623261E-3</v>
      </c>
      <c r="AW132">
        <v>1.0590168009623261E-3</v>
      </c>
      <c r="AX132">
        <v>1.0590168009623261E-3</v>
      </c>
      <c r="AY132">
        <v>1.0590168009623261E-3</v>
      </c>
      <c r="AZ132">
        <v>1.0590168009623261E-3</v>
      </c>
      <c r="BA132">
        <v>1.0590168009623261E-3</v>
      </c>
      <c r="BB132">
        <v>1.0590168009623261E-3</v>
      </c>
      <c r="BC132">
        <v>1.0590168009623261E-3</v>
      </c>
      <c r="BD132">
        <v>1.0590168009623261E-3</v>
      </c>
      <c r="BE132">
        <v>1.0590168009623261E-3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1032</v>
      </c>
      <c r="B133">
        <v>365.86395791945733</v>
      </c>
      <c r="C133">
        <v>1.1140847101580205E-3</v>
      </c>
      <c r="D133">
        <v>-10</v>
      </c>
      <c r="E133">
        <v>506</v>
      </c>
      <c r="F133">
        <v>-526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1.1140847101580205E-3</v>
      </c>
      <c r="U133">
        <v>1.1140847101580205E-3</v>
      </c>
      <c r="V133">
        <v>1.1140847101580205E-3</v>
      </c>
      <c r="W133">
        <v>1.1140847101580205E-3</v>
      </c>
      <c r="X133">
        <v>1.1140847101580205E-3</v>
      </c>
      <c r="Y133">
        <v>1.1140847101580205E-3</v>
      </c>
      <c r="Z133">
        <v>1.1140847101580205E-3</v>
      </c>
      <c r="AA133">
        <v>1.1140847101580205E-3</v>
      </c>
      <c r="AB133">
        <v>1.1140847101580205E-3</v>
      </c>
      <c r="AC133">
        <v>1.1140847101580205E-3</v>
      </c>
      <c r="AD133">
        <v>1.1140847101580205E-3</v>
      </c>
      <c r="AE133">
        <v>1.1140847101580205E-3</v>
      </c>
      <c r="AF133">
        <v>1.1140847101580205E-3</v>
      </c>
      <c r="AG133">
        <v>1.1140847101580205E-3</v>
      </c>
      <c r="AH133">
        <v>1.1140847101580205E-3</v>
      </c>
      <c r="AI133">
        <v>1.1140847101580205E-3</v>
      </c>
      <c r="AJ133">
        <v>1.1140847101580205E-3</v>
      </c>
      <c r="AK133">
        <v>1.1140847101580205E-3</v>
      </c>
      <c r="AL133">
        <v>1.1140847101580205E-3</v>
      </c>
      <c r="AM133">
        <v>1.1140847101580205E-3</v>
      </c>
      <c r="AN133">
        <v>1.1140847101580205E-3</v>
      </c>
      <c r="AO133">
        <v>1.1140847101580205E-3</v>
      </c>
      <c r="AP133">
        <v>1.1140847101580205E-3</v>
      </c>
      <c r="AQ133">
        <v>1.1140847101580205E-3</v>
      </c>
      <c r="AR133">
        <v>1.1140847101580205E-3</v>
      </c>
      <c r="AS133">
        <v>1.1140847101580205E-3</v>
      </c>
      <c r="AT133">
        <v>1.1140847101580205E-3</v>
      </c>
      <c r="AU133">
        <v>1.1140847101580205E-3</v>
      </c>
      <c r="AV133">
        <v>1.1140847101580205E-3</v>
      </c>
      <c r="AW133">
        <v>1.1140847101580205E-3</v>
      </c>
      <c r="AX133">
        <v>1.1140847101580205E-3</v>
      </c>
      <c r="AY133">
        <v>1.1140847101580205E-3</v>
      </c>
      <c r="AZ133">
        <v>1.1140847101580205E-3</v>
      </c>
      <c r="BA133">
        <v>1.1140847101580205E-3</v>
      </c>
      <c r="BB133">
        <v>1.1140847101580205E-3</v>
      </c>
      <c r="BC133">
        <v>1.1140847101580205E-3</v>
      </c>
      <c r="BD133">
        <v>1.1140847101580205E-3</v>
      </c>
      <c r="BE133">
        <v>1.1140847101580205E-3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1032</v>
      </c>
      <c r="B134">
        <v>375.46067887596899</v>
      </c>
      <c r="C134">
        <v>1.1433074850552855E-3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1.1433074850552855E-3</v>
      </c>
      <c r="U134">
        <v>1.1433074850552855E-3</v>
      </c>
      <c r="V134">
        <v>1.1433074850552855E-3</v>
      </c>
      <c r="W134">
        <v>1.1433074850552855E-3</v>
      </c>
      <c r="X134">
        <v>1.1433074850552855E-3</v>
      </c>
      <c r="Y134">
        <v>1.1433074850552855E-3</v>
      </c>
      <c r="Z134">
        <v>1.1433074850552855E-3</v>
      </c>
      <c r="AA134">
        <v>1.1433074850552855E-3</v>
      </c>
      <c r="AB134">
        <v>1.1433074850552855E-3</v>
      </c>
      <c r="AC134">
        <v>1.1433074850552855E-3</v>
      </c>
      <c r="AD134">
        <v>1.1433074850552855E-3</v>
      </c>
      <c r="AE134">
        <v>1.1433074850552855E-3</v>
      </c>
      <c r="AF134">
        <v>1.1433074850552855E-3</v>
      </c>
      <c r="AG134">
        <v>1.1433074850552855E-3</v>
      </c>
      <c r="AH134">
        <v>1.1433074850552855E-3</v>
      </c>
      <c r="AI134">
        <v>1.1433074850552855E-3</v>
      </c>
      <c r="AJ134">
        <v>1.1433074850552855E-3</v>
      </c>
      <c r="AK134">
        <v>1.1433074850552855E-3</v>
      </c>
      <c r="AL134">
        <v>1.1433074850552855E-3</v>
      </c>
      <c r="AM134">
        <v>1.1433074850552855E-3</v>
      </c>
      <c r="AN134">
        <v>1.1433074850552855E-3</v>
      </c>
      <c r="AO134">
        <v>1.1433074850552855E-3</v>
      </c>
      <c r="AP134">
        <v>1.1433074850552855E-3</v>
      </c>
      <c r="AQ134">
        <v>1.1433074850552855E-3</v>
      </c>
      <c r="AR134">
        <v>1.1433074850552855E-3</v>
      </c>
      <c r="AS134">
        <v>1.1433074850552855E-3</v>
      </c>
      <c r="AT134">
        <v>1.1433074850552855E-3</v>
      </c>
      <c r="AU134">
        <v>1.1433074850552855E-3</v>
      </c>
      <c r="AV134">
        <v>1.1433074850552855E-3</v>
      </c>
      <c r="AW134">
        <v>1.1433074850552855E-3</v>
      </c>
      <c r="AX134">
        <v>1.1433074850552855E-3</v>
      </c>
      <c r="AY134">
        <v>1.1433074850552855E-3</v>
      </c>
      <c r="AZ134">
        <v>1.1433074850552855E-3</v>
      </c>
      <c r="BA134">
        <v>1.1433074850552855E-3</v>
      </c>
      <c r="BB134">
        <v>1.1433074850552855E-3</v>
      </c>
      <c r="BC134">
        <v>1.1433074850552855E-3</v>
      </c>
      <c r="BD134">
        <v>1.1433074850552855E-3</v>
      </c>
      <c r="BE134">
        <v>1.1433074850552855E-3</v>
      </c>
      <c r="BF134">
        <v>1.1433074850552855E-3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1032</v>
      </c>
      <c r="B135">
        <v>372.58255244186051</v>
      </c>
      <c r="C135">
        <v>1.1345433622584513E-3</v>
      </c>
      <c r="D135">
        <v>10</v>
      </c>
      <c r="E135">
        <v>526</v>
      </c>
      <c r="F135">
        <v>-506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1.1345433622584513E-3</v>
      </c>
      <c r="V135">
        <v>1.1345433622584513E-3</v>
      </c>
      <c r="W135">
        <v>1.1345433622584513E-3</v>
      </c>
      <c r="X135">
        <v>1.1345433622584513E-3</v>
      </c>
      <c r="Y135">
        <v>1.1345433622584513E-3</v>
      </c>
      <c r="Z135">
        <v>1.1345433622584513E-3</v>
      </c>
      <c r="AA135">
        <v>1.1345433622584513E-3</v>
      </c>
      <c r="AB135">
        <v>1.1345433622584513E-3</v>
      </c>
      <c r="AC135">
        <v>1.1345433622584513E-3</v>
      </c>
      <c r="AD135">
        <v>1.1345433622584513E-3</v>
      </c>
      <c r="AE135">
        <v>1.1345433622584513E-3</v>
      </c>
      <c r="AF135">
        <v>1.1345433622584513E-3</v>
      </c>
      <c r="AG135">
        <v>1.1345433622584513E-3</v>
      </c>
      <c r="AH135">
        <v>1.1345433622584513E-3</v>
      </c>
      <c r="AI135">
        <v>1.1345433622584513E-3</v>
      </c>
      <c r="AJ135">
        <v>1.1345433622584513E-3</v>
      </c>
      <c r="AK135">
        <v>1.1345433622584513E-3</v>
      </c>
      <c r="AL135">
        <v>1.1345433622584513E-3</v>
      </c>
      <c r="AM135">
        <v>1.1345433622584513E-3</v>
      </c>
      <c r="AN135">
        <v>1.1345433622584513E-3</v>
      </c>
      <c r="AO135">
        <v>1.1345433622584513E-3</v>
      </c>
      <c r="AP135">
        <v>1.1345433622584513E-3</v>
      </c>
      <c r="AQ135">
        <v>1.1345433622584513E-3</v>
      </c>
      <c r="AR135">
        <v>1.1345433622584513E-3</v>
      </c>
      <c r="AS135">
        <v>1.1345433622584513E-3</v>
      </c>
      <c r="AT135">
        <v>1.1345433622584513E-3</v>
      </c>
      <c r="AU135">
        <v>1.1345433622584513E-3</v>
      </c>
      <c r="AV135">
        <v>1.1345433622584513E-3</v>
      </c>
      <c r="AW135">
        <v>1.1345433622584513E-3</v>
      </c>
      <c r="AX135">
        <v>1.1345433622584513E-3</v>
      </c>
      <c r="AY135">
        <v>1.1345433622584513E-3</v>
      </c>
      <c r="AZ135">
        <v>1.1345433622584513E-3</v>
      </c>
      <c r="BA135">
        <v>1.1345433622584513E-3</v>
      </c>
      <c r="BB135">
        <v>1.1345433622584513E-3</v>
      </c>
      <c r="BC135">
        <v>1.1345433622584513E-3</v>
      </c>
      <c r="BD135">
        <v>1.1345433622584513E-3</v>
      </c>
      <c r="BE135">
        <v>1.1345433622584513E-3</v>
      </c>
      <c r="BF135">
        <v>1.1345433622584513E-3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1032</v>
      </c>
      <c r="B136">
        <v>376.80039980389535</v>
      </c>
      <c r="C136">
        <v>1.1473870413203223E-3</v>
      </c>
      <c r="D136">
        <v>20</v>
      </c>
      <c r="E136">
        <v>536</v>
      </c>
      <c r="F136">
        <v>-496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1.1473870413203223E-3</v>
      </c>
      <c r="V136">
        <v>1.1473870413203223E-3</v>
      </c>
      <c r="W136">
        <v>1.1473870413203223E-3</v>
      </c>
      <c r="X136">
        <v>1.1473870413203223E-3</v>
      </c>
      <c r="Y136">
        <v>1.1473870413203223E-3</v>
      </c>
      <c r="Z136">
        <v>1.1473870413203223E-3</v>
      </c>
      <c r="AA136">
        <v>1.1473870413203223E-3</v>
      </c>
      <c r="AB136">
        <v>1.1473870413203223E-3</v>
      </c>
      <c r="AC136">
        <v>1.1473870413203223E-3</v>
      </c>
      <c r="AD136">
        <v>1.1473870413203223E-3</v>
      </c>
      <c r="AE136">
        <v>1.1473870413203223E-3</v>
      </c>
      <c r="AF136">
        <v>1.1473870413203223E-3</v>
      </c>
      <c r="AG136">
        <v>1.1473870413203223E-3</v>
      </c>
      <c r="AH136">
        <v>1.1473870413203223E-3</v>
      </c>
      <c r="AI136">
        <v>1.1473870413203223E-3</v>
      </c>
      <c r="AJ136">
        <v>1.1473870413203223E-3</v>
      </c>
      <c r="AK136">
        <v>1.1473870413203223E-3</v>
      </c>
      <c r="AL136">
        <v>1.1473870413203223E-3</v>
      </c>
      <c r="AM136">
        <v>1.1473870413203223E-3</v>
      </c>
      <c r="AN136">
        <v>1.1473870413203223E-3</v>
      </c>
      <c r="AO136">
        <v>1.1473870413203223E-3</v>
      </c>
      <c r="AP136">
        <v>1.1473870413203223E-3</v>
      </c>
      <c r="AQ136">
        <v>1.1473870413203223E-3</v>
      </c>
      <c r="AR136">
        <v>1.1473870413203223E-3</v>
      </c>
      <c r="AS136">
        <v>1.1473870413203223E-3</v>
      </c>
      <c r="AT136">
        <v>1.1473870413203223E-3</v>
      </c>
      <c r="AU136">
        <v>1.1473870413203223E-3</v>
      </c>
      <c r="AV136">
        <v>1.1473870413203223E-3</v>
      </c>
      <c r="AW136">
        <v>1.1473870413203223E-3</v>
      </c>
      <c r="AX136">
        <v>1.1473870413203223E-3</v>
      </c>
      <c r="AY136">
        <v>1.1473870413203223E-3</v>
      </c>
      <c r="AZ136">
        <v>1.1473870413203223E-3</v>
      </c>
      <c r="BA136">
        <v>1.1473870413203223E-3</v>
      </c>
      <c r="BB136">
        <v>1.1473870413203223E-3</v>
      </c>
      <c r="BC136">
        <v>1.1473870413203223E-3</v>
      </c>
      <c r="BD136">
        <v>1.1473870413203223E-3</v>
      </c>
      <c r="BE136">
        <v>1.1473870413203223E-3</v>
      </c>
      <c r="BF136">
        <v>1.1473870413203223E-3</v>
      </c>
      <c r="BG136">
        <v>1.1473870413203223E-3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1032</v>
      </c>
      <c r="B137">
        <v>365.00656249769384</v>
      </c>
      <c r="C137">
        <v>1.1114738732355257E-3</v>
      </c>
      <c r="D137">
        <v>30</v>
      </c>
      <c r="E137">
        <v>546</v>
      </c>
      <c r="F137">
        <v>-486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1.1114738732355257E-3</v>
      </c>
      <c r="V137">
        <v>1.1114738732355257E-3</v>
      </c>
      <c r="W137">
        <v>1.1114738732355257E-3</v>
      </c>
      <c r="X137">
        <v>1.1114738732355257E-3</v>
      </c>
      <c r="Y137">
        <v>1.1114738732355257E-3</v>
      </c>
      <c r="Z137">
        <v>1.1114738732355257E-3</v>
      </c>
      <c r="AA137">
        <v>1.1114738732355257E-3</v>
      </c>
      <c r="AB137">
        <v>1.1114738732355257E-3</v>
      </c>
      <c r="AC137">
        <v>1.1114738732355257E-3</v>
      </c>
      <c r="AD137">
        <v>1.1114738732355257E-3</v>
      </c>
      <c r="AE137">
        <v>1.1114738732355257E-3</v>
      </c>
      <c r="AF137">
        <v>1.1114738732355257E-3</v>
      </c>
      <c r="AG137">
        <v>1.1114738732355257E-3</v>
      </c>
      <c r="AH137">
        <v>1.1114738732355257E-3</v>
      </c>
      <c r="AI137">
        <v>1.1114738732355257E-3</v>
      </c>
      <c r="AJ137">
        <v>1.1114738732355257E-3</v>
      </c>
      <c r="AK137">
        <v>1.1114738732355257E-3</v>
      </c>
      <c r="AL137">
        <v>1.1114738732355257E-3</v>
      </c>
      <c r="AM137">
        <v>1.1114738732355257E-3</v>
      </c>
      <c r="AN137">
        <v>1.1114738732355257E-3</v>
      </c>
      <c r="AO137">
        <v>1.1114738732355257E-3</v>
      </c>
      <c r="AP137">
        <v>1.1114738732355257E-3</v>
      </c>
      <c r="AQ137">
        <v>1.1114738732355257E-3</v>
      </c>
      <c r="AR137">
        <v>1.1114738732355257E-3</v>
      </c>
      <c r="AS137">
        <v>1.1114738732355257E-3</v>
      </c>
      <c r="AT137">
        <v>1.1114738732355257E-3</v>
      </c>
      <c r="AU137">
        <v>1.1114738732355257E-3</v>
      </c>
      <c r="AV137">
        <v>1.1114738732355257E-3</v>
      </c>
      <c r="AW137">
        <v>1.1114738732355257E-3</v>
      </c>
      <c r="AX137">
        <v>1.1114738732355257E-3</v>
      </c>
      <c r="AY137">
        <v>1.1114738732355257E-3</v>
      </c>
      <c r="AZ137">
        <v>1.1114738732355257E-3</v>
      </c>
      <c r="BA137">
        <v>1.1114738732355257E-3</v>
      </c>
      <c r="BB137">
        <v>1.1114738732355257E-3</v>
      </c>
      <c r="BC137">
        <v>1.1114738732355257E-3</v>
      </c>
      <c r="BD137">
        <v>1.1114738732355257E-3</v>
      </c>
      <c r="BE137">
        <v>1.1114738732355257E-3</v>
      </c>
      <c r="BF137">
        <v>1.1114738732355257E-3</v>
      </c>
      <c r="BG137">
        <v>1.1114738732355257E-3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1005</v>
      </c>
      <c r="B138">
        <v>420.2733489961791</v>
      </c>
      <c r="C138">
        <v>1.2797656125138857E-3</v>
      </c>
      <c r="D138">
        <v>40</v>
      </c>
      <c r="E138">
        <v>542.5</v>
      </c>
      <c r="F138">
        <v>-462.5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1.2797656125138857E-3</v>
      </c>
      <c r="W138">
        <v>1.2797656125138857E-3</v>
      </c>
      <c r="X138">
        <v>1.2797656125138857E-3</v>
      </c>
      <c r="Y138">
        <v>1.2797656125138857E-3</v>
      </c>
      <c r="Z138">
        <v>1.2797656125138857E-3</v>
      </c>
      <c r="AA138">
        <v>1.2797656125138857E-3</v>
      </c>
      <c r="AB138">
        <v>1.2797656125138857E-3</v>
      </c>
      <c r="AC138">
        <v>1.2797656125138857E-3</v>
      </c>
      <c r="AD138">
        <v>1.2797656125138857E-3</v>
      </c>
      <c r="AE138">
        <v>1.2797656125138857E-3</v>
      </c>
      <c r="AF138">
        <v>1.2797656125138857E-3</v>
      </c>
      <c r="AG138">
        <v>1.2797656125138857E-3</v>
      </c>
      <c r="AH138">
        <v>1.2797656125138857E-3</v>
      </c>
      <c r="AI138">
        <v>1.2797656125138857E-3</v>
      </c>
      <c r="AJ138">
        <v>1.2797656125138857E-3</v>
      </c>
      <c r="AK138">
        <v>1.2797656125138857E-3</v>
      </c>
      <c r="AL138">
        <v>1.2797656125138857E-3</v>
      </c>
      <c r="AM138">
        <v>1.2797656125138857E-3</v>
      </c>
      <c r="AN138">
        <v>1.2797656125138857E-3</v>
      </c>
      <c r="AO138">
        <v>1.2797656125138857E-3</v>
      </c>
      <c r="AP138">
        <v>1.2797656125138857E-3</v>
      </c>
      <c r="AQ138">
        <v>1.2797656125138857E-3</v>
      </c>
      <c r="AR138">
        <v>1.2797656125138857E-3</v>
      </c>
      <c r="AS138">
        <v>1.2797656125138857E-3</v>
      </c>
      <c r="AT138">
        <v>1.2797656125138857E-3</v>
      </c>
      <c r="AU138">
        <v>1.2797656125138857E-3</v>
      </c>
      <c r="AV138">
        <v>1.2797656125138857E-3</v>
      </c>
      <c r="AW138">
        <v>1.2797656125138857E-3</v>
      </c>
      <c r="AX138">
        <v>1.2797656125138857E-3</v>
      </c>
      <c r="AY138">
        <v>1.2797656125138857E-3</v>
      </c>
      <c r="AZ138">
        <v>1.2797656125138857E-3</v>
      </c>
      <c r="BA138">
        <v>1.2797656125138857E-3</v>
      </c>
      <c r="BB138">
        <v>1.2797656125138857E-3</v>
      </c>
      <c r="BC138">
        <v>1.2797656125138857E-3</v>
      </c>
      <c r="BD138">
        <v>1.2797656125138857E-3</v>
      </c>
      <c r="BE138">
        <v>1.2797656125138857E-3</v>
      </c>
      <c r="BF138">
        <v>1.2797656125138857E-3</v>
      </c>
      <c r="BG138">
        <v>1.2797656125138857E-3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1005</v>
      </c>
      <c r="B139">
        <v>364.46824154228858</v>
      </c>
      <c r="C139">
        <v>1.1098346433179762E-3</v>
      </c>
      <c r="D139">
        <v>30</v>
      </c>
      <c r="E139">
        <v>532.5</v>
      </c>
      <c r="F139">
        <v>-472.5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1.1098346433179762E-3</v>
      </c>
      <c r="W139">
        <v>1.1098346433179762E-3</v>
      </c>
      <c r="X139">
        <v>1.1098346433179762E-3</v>
      </c>
      <c r="Y139">
        <v>1.1098346433179762E-3</v>
      </c>
      <c r="Z139">
        <v>1.1098346433179762E-3</v>
      </c>
      <c r="AA139">
        <v>1.1098346433179762E-3</v>
      </c>
      <c r="AB139">
        <v>1.1098346433179762E-3</v>
      </c>
      <c r="AC139">
        <v>1.1098346433179762E-3</v>
      </c>
      <c r="AD139">
        <v>1.1098346433179762E-3</v>
      </c>
      <c r="AE139">
        <v>1.1098346433179762E-3</v>
      </c>
      <c r="AF139">
        <v>1.1098346433179762E-3</v>
      </c>
      <c r="AG139">
        <v>1.1098346433179762E-3</v>
      </c>
      <c r="AH139">
        <v>1.1098346433179762E-3</v>
      </c>
      <c r="AI139">
        <v>1.1098346433179762E-3</v>
      </c>
      <c r="AJ139">
        <v>1.1098346433179762E-3</v>
      </c>
      <c r="AK139">
        <v>1.1098346433179762E-3</v>
      </c>
      <c r="AL139">
        <v>1.1098346433179762E-3</v>
      </c>
      <c r="AM139">
        <v>1.1098346433179762E-3</v>
      </c>
      <c r="AN139">
        <v>1.1098346433179762E-3</v>
      </c>
      <c r="AO139">
        <v>1.1098346433179762E-3</v>
      </c>
      <c r="AP139">
        <v>1.1098346433179762E-3</v>
      </c>
      <c r="AQ139">
        <v>1.1098346433179762E-3</v>
      </c>
      <c r="AR139">
        <v>1.1098346433179762E-3</v>
      </c>
      <c r="AS139">
        <v>1.1098346433179762E-3</v>
      </c>
      <c r="AT139">
        <v>1.1098346433179762E-3</v>
      </c>
      <c r="AU139">
        <v>1.1098346433179762E-3</v>
      </c>
      <c r="AV139">
        <v>1.1098346433179762E-3</v>
      </c>
      <c r="AW139">
        <v>1.1098346433179762E-3</v>
      </c>
      <c r="AX139">
        <v>1.1098346433179762E-3</v>
      </c>
      <c r="AY139">
        <v>1.1098346433179762E-3</v>
      </c>
      <c r="AZ139">
        <v>1.1098346433179762E-3</v>
      </c>
      <c r="BA139">
        <v>1.1098346433179762E-3</v>
      </c>
      <c r="BB139">
        <v>1.1098346433179762E-3</v>
      </c>
      <c r="BC139">
        <v>1.1098346433179762E-3</v>
      </c>
      <c r="BD139">
        <v>1.1098346433179762E-3</v>
      </c>
      <c r="BE139">
        <v>1.1098346433179762E-3</v>
      </c>
      <c r="BF139">
        <v>1.1098346433179762E-3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1005</v>
      </c>
      <c r="B140">
        <v>395.43566699275618</v>
      </c>
      <c r="C140">
        <v>1.2041329049000023E-3</v>
      </c>
      <c r="D140">
        <v>20</v>
      </c>
      <c r="E140">
        <v>522.5</v>
      </c>
      <c r="F140">
        <v>-482.5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1.2041329049000023E-3</v>
      </c>
      <c r="V140">
        <v>1.2041329049000023E-3</v>
      </c>
      <c r="W140">
        <v>1.2041329049000023E-3</v>
      </c>
      <c r="X140">
        <v>1.2041329049000023E-3</v>
      </c>
      <c r="Y140">
        <v>1.2041329049000023E-3</v>
      </c>
      <c r="Z140">
        <v>1.2041329049000023E-3</v>
      </c>
      <c r="AA140">
        <v>1.2041329049000023E-3</v>
      </c>
      <c r="AB140">
        <v>1.2041329049000023E-3</v>
      </c>
      <c r="AC140">
        <v>1.2041329049000023E-3</v>
      </c>
      <c r="AD140">
        <v>1.2041329049000023E-3</v>
      </c>
      <c r="AE140">
        <v>1.2041329049000023E-3</v>
      </c>
      <c r="AF140">
        <v>1.2041329049000023E-3</v>
      </c>
      <c r="AG140">
        <v>1.2041329049000023E-3</v>
      </c>
      <c r="AH140">
        <v>1.2041329049000023E-3</v>
      </c>
      <c r="AI140">
        <v>1.2041329049000023E-3</v>
      </c>
      <c r="AJ140">
        <v>1.2041329049000023E-3</v>
      </c>
      <c r="AK140">
        <v>1.2041329049000023E-3</v>
      </c>
      <c r="AL140">
        <v>1.2041329049000023E-3</v>
      </c>
      <c r="AM140">
        <v>1.2041329049000023E-3</v>
      </c>
      <c r="AN140">
        <v>1.2041329049000023E-3</v>
      </c>
      <c r="AO140">
        <v>1.2041329049000023E-3</v>
      </c>
      <c r="AP140">
        <v>1.2041329049000023E-3</v>
      </c>
      <c r="AQ140">
        <v>1.2041329049000023E-3</v>
      </c>
      <c r="AR140">
        <v>1.2041329049000023E-3</v>
      </c>
      <c r="AS140">
        <v>1.2041329049000023E-3</v>
      </c>
      <c r="AT140">
        <v>1.2041329049000023E-3</v>
      </c>
      <c r="AU140">
        <v>1.2041329049000023E-3</v>
      </c>
      <c r="AV140">
        <v>1.2041329049000023E-3</v>
      </c>
      <c r="AW140">
        <v>1.2041329049000023E-3</v>
      </c>
      <c r="AX140">
        <v>1.2041329049000023E-3</v>
      </c>
      <c r="AY140">
        <v>1.2041329049000023E-3</v>
      </c>
      <c r="AZ140">
        <v>1.2041329049000023E-3</v>
      </c>
      <c r="BA140">
        <v>1.2041329049000023E-3</v>
      </c>
      <c r="BB140">
        <v>1.2041329049000023E-3</v>
      </c>
      <c r="BC140">
        <v>1.2041329049000023E-3</v>
      </c>
      <c r="BD140">
        <v>1.2041329049000023E-3</v>
      </c>
      <c r="BE140">
        <v>1.2041329049000023E-3</v>
      </c>
      <c r="BF140">
        <v>1.2041329049000023E-3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1005</v>
      </c>
      <c r="B141">
        <v>389.87959022482585</v>
      </c>
      <c r="C141">
        <v>1.1872142113757331E-3</v>
      </c>
      <c r="D141">
        <v>10</v>
      </c>
      <c r="E141">
        <v>512.5</v>
      </c>
      <c r="F141">
        <v>-492.5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1.1872142113757331E-3</v>
      </c>
      <c r="V141">
        <v>1.1872142113757331E-3</v>
      </c>
      <c r="W141">
        <v>1.1872142113757331E-3</v>
      </c>
      <c r="X141">
        <v>1.1872142113757331E-3</v>
      </c>
      <c r="Y141">
        <v>1.1872142113757331E-3</v>
      </c>
      <c r="Z141">
        <v>1.1872142113757331E-3</v>
      </c>
      <c r="AA141">
        <v>1.1872142113757331E-3</v>
      </c>
      <c r="AB141">
        <v>1.1872142113757331E-3</v>
      </c>
      <c r="AC141">
        <v>1.1872142113757331E-3</v>
      </c>
      <c r="AD141">
        <v>1.1872142113757331E-3</v>
      </c>
      <c r="AE141">
        <v>1.1872142113757331E-3</v>
      </c>
      <c r="AF141">
        <v>1.1872142113757331E-3</v>
      </c>
      <c r="AG141">
        <v>1.1872142113757331E-3</v>
      </c>
      <c r="AH141">
        <v>1.1872142113757331E-3</v>
      </c>
      <c r="AI141">
        <v>1.1872142113757331E-3</v>
      </c>
      <c r="AJ141">
        <v>1.1872142113757331E-3</v>
      </c>
      <c r="AK141">
        <v>1.1872142113757331E-3</v>
      </c>
      <c r="AL141">
        <v>1.1872142113757331E-3</v>
      </c>
      <c r="AM141">
        <v>1.1872142113757331E-3</v>
      </c>
      <c r="AN141">
        <v>1.1872142113757331E-3</v>
      </c>
      <c r="AO141">
        <v>1.1872142113757331E-3</v>
      </c>
      <c r="AP141">
        <v>1.1872142113757331E-3</v>
      </c>
      <c r="AQ141">
        <v>1.1872142113757331E-3</v>
      </c>
      <c r="AR141">
        <v>1.1872142113757331E-3</v>
      </c>
      <c r="AS141">
        <v>1.1872142113757331E-3</v>
      </c>
      <c r="AT141">
        <v>1.1872142113757331E-3</v>
      </c>
      <c r="AU141">
        <v>1.1872142113757331E-3</v>
      </c>
      <c r="AV141">
        <v>1.1872142113757331E-3</v>
      </c>
      <c r="AW141">
        <v>1.1872142113757331E-3</v>
      </c>
      <c r="AX141">
        <v>1.1872142113757331E-3</v>
      </c>
      <c r="AY141">
        <v>1.1872142113757331E-3</v>
      </c>
      <c r="AZ141">
        <v>1.1872142113757331E-3</v>
      </c>
      <c r="BA141">
        <v>1.1872142113757331E-3</v>
      </c>
      <c r="BB141">
        <v>1.1872142113757331E-3</v>
      </c>
      <c r="BC141">
        <v>1.1872142113757331E-3</v>
      </c>
      <c r="BD141">
        <v>1.1872142113757331E-3</v>
      </c>
      <c r="BE141">
        <v>1.1872142113757331E-3</v>
      </c>
      <c r="BF141">
        <v>1.1872142113757331E-3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1005</v>
      </c>
      <c r="B142">
        <v>402.98250248597014</v>
      </c>
      <c r="C142">
        <v>1.2271136163121892E-3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1.2271136163121892E-3</v>
      </c>
      <c r="V142">
        <v>1.2271136163121892E-3</v>
      </c>
      <c r="W142">
        <v>1.2271136163121892E-3</v>
      </c>
      <c r="X142">
        <v>1.2271136163121892E-3</v>
      </c>
      <c r="Y142">
        <v>1.2271136163121892E-3</v>
      </c>
      <c r="Z142">
        <v>1.2271136163121892E-3</v>
      </c>
      <c r="AA142">
        <v>1.2271136163121892E-3</v>
      </c>
      <c r="AB142">
        <v>1.2271136163121892E-3</v>
      </c>
      <c r="AC142">
        <v>1.2271136163121892E-3</v>
      </c>
      <c r="AD142">
        <v>1.2271136163121892E-3</v>
      </c>
      <c r="AE142">
        <v>1.2271136163121892E-3</v>
      </c>
      <c r="AF142">
        <v>1.2271136163121892E-3</v>
      </c>
      <c r="AG142">
        <v>1.2271136163121892E-3</v>
      </c>
      <c r="AH142">
        <v>1.2271136163121892E-3</v>
      </c>
      <c r="AI142">
        <v>1.2271136163121892E-3</v>
      </c>
      <c r="AJ142">
        <v>1.2271136163121892E-3</v>
      </c>
      <c r="AK142">
        <v>1.2271136163121892E-3</v>
      </c>
      <c r="AL142">
        <v>1.2271136163121892E-3</v>
      </c>
      <c r="AM142">
        <v>1.2271136163121892E-3</v>
      </c>
      <c r="AN142">
        <v>1.2271136163121892E-3</v>
      </c>
      <c r="AO142">
        <v>1.2271136163121892E-3</v>
      </c>
      <c r="AP142">
        <v>1.2271136163121892E-3</v>
      </c>
      <c r="AQ142">
        <v>1.2271136163121892E-3</v>
      </c>
      <c r="AR142">
        <v>1.2271136163121892E-3</v>
      </c>
      <c r="AS142">
        <v>1.2271136163121892E-3</v>
      </c>
      <c r="AT142">
        <v>1.2271136163121892E-3</v>
      </c>
      <c r="AU142">
        <v>1.2271136163121892E-3</v>
      </c>
      <c r="AV142">
        <v>1.2271136163121892E-3</v>
      </c>
      <c r="AW142">
        <v>1.2271136163121892E-3</v>
      </c>
      <c r="AX142">
        <v>1.2271136163121892E-3</v>
      </c>
      <c r="AY142">
        <v>1.2271136163121892E-3</v>
      </c>
      <c r="AZ142">
        <v>1.2271136163121892E-3</v>
      </c>
      <c r="BA142">
        <v>1.2271136163121892E-3</v>
      </c>
      <c r="BB142">
        <v>1.2271136163121892E-3</v>
      </c>
      <c r="BC142">
        <v>1.2271136163121892E-3</v>
      </c>
      <c r="BD142">
        <v>1.2271136163121892E-3</v>
      </c>
      <c r="BE142">
        <v>1.2271136163121892E-3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1005</v>
      </c>
      <c r="B143">
        <v>395.64531491044778</v>
      </c>
      <c r="C143">
        <v>1.2047712994030981E-3</v>
      </c>
      <c r="D143">
        <v>-10</v>
      </c>
      <c r="E143">
        <v>492.5</v>
      </c>
      <c r="F143">
        <v>-512.5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1.2047712994030981E-3</v>
      </c>
      <c r="U143">
        <v>1.2047712994030981E-3</v>
      </c>
      <c r="V143">
        <v>1.2047712994030981E-3</v>
      </c>
      <c r="W143">
        <v>1.2047712994030981E-3</v>
      </c>
      <c r="X143">
        <v>1.2047712994030981E-3</v>
      </c>
      <c r="Y143">
        <v>1.2047712994030981E-3</v>
      </c>
      <c r="Z143">
        <v>1.2047712994030981E-3</v>
      </c>
      <c r="AA143">
        <v>1.2047712994030981E-3</v>
      </c>
      <c r="AB143">
        <v>1.2047712994030981E-3</v>
      </c>
      <c r="AC143">
        <v>1.2047712994030981E-3</v>
      </c>
      <c r="AD143">
        <v>1.2047712994030981E-3</v>
      </c>
      <c r="AE143">
        <v>1.2047712994030981E-3</v>
      </c>
      <c r="AF143">
        <v>1.2047712994030981E-3</v>
      </c>
      <c r="AG143">
        <v>1.2047712994030981E-3</v>
      </c>
      <c r="AH143">
        <v>1.2047712994030981E-3</v>
      </c>
      <c r="AI143">
        <v>1.2047712994030981E-3</v>
      </c>
      <c r="AJ143">
        <v>1.2047712994030981E-3</v>
      </c>
      <c r="AK143">
        <v>1.2047712994030981E-3</v>
      </c>
      <c r="AL143">
        <v>1.2047712994030981E-3</v>
      </c>
      <c r="AM143">
        <v>1.2047712994030981E-3</v>
      </c>
      <c r="AN143">
        <v>1.2047712994030981E-3</v>
      </c>
      <c r="AO143">
        <v>1.2047712994030981E-3</v>
      </c>
      <c r="AP143">
        <v>1.2047712994030981E-3</v>
      </c>
      <c r="AQ143">
        <v>1.2047712994030981E-3</v>
      </c>
      <c r="AR143">
        <v>1.2047712994030981E-3</v>
      </c>
      <c r="AS143">
        <v>1.2047712994030981E-3</v>
      </c>
      <c r="AT143">
        <v>1.2047712994030981E-3</v>
      </c>
      <c r="AU143">
        <v>1.2047712994030981E-3</v>
      </c>
      <c r="AV143">
        <v>1.2047712994030981E-3</v>
      </c>
      <c r="AW143">
        <v>1.2047712994030981E-3</v>
      </c>
      <c r="AX143">
        <v>1.2047712994030981E-3</v>
      </c>
      <c r="AY143">
        <v>1.2047712994030981E-3</v>
      </c>
      <c r="AZ143">
        <v>1.2047712994030981E-3</v>
      </c>
      <c r="BA143">
        <v>1.2047712994030981E-3</v>
      </c>
      <c r="BB143">
        <v>1.2047712994030981E-3</v>
      </c>
      <c r="BC143">
        <v>1.2047712994030981E-3</v>
      </c>
      <c r="BD143">
        <v>1.2047712994030981E-3</v>
      </c>
      <c r="BE143">
        <v>1.2047712994030981E-3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1005</v>
      </c>
      <c r="B144">
        <v>406.85105193034826</v>
      </c>
      <c r="C144">
        <v>1.2388936555677115E-3</v>
      </c>
      <c r="D144">
        <v>-20</v>
      </c>
      <c r="E144">
        <v>482.5</v>
      </c>
      <c r="F144">
        <v>-522.5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1.2388936555677115E-3</v>
      </c>
      <c r="U144">
        <v>1.2388936555677115E-3</v>
      </c>
      <c r="V144">
        <v>1.2388936555677115E-3</v>
      </c>
      <c r="W144">
        <v>1.2388936555677115E-3</v>
      </c>
      <c r="X144">
        <v>1.2388936555677115E-3</v>
      </c>
      <c r="Y144">
        <v>1.2388936555677115E-3</v>
      </c>
      <c r="Z144">
        <v>1.2388936555677115E-3</v>
      </c>
      <c r="AA144">
        <v>1.2388936555677115E-3</v>
      </c>
      <c r="AB144">
        <v>1.2388936555677115E-3</v>
      </c>
      <c r="AC144">
        <v>1.2388936555677115E-3</v>
      </c>
      <c r="AD144">
        <v>1.2388936555677115E-3</v>
      </c>
      <c r="AE144">
        <v>1.2388936555677115E-3</v>
      </c>
      <c r="AF144">
        <v>1.2388936555677115E-3</v>
      </c>
      <c r="AG144">
        <v>1.2388936555677115E-3</v>
      </c>
      <c r="AH144">
        <v>1.2388936555677115E-3</v>
      </c>
      <c r="AI144">
        <v>1.2388936555677115E-3</v>
      </c>
      <c r="AJ144">
        <v>1.2388936555677115E-3</v>
      </c>
      <c r="AK144">
        <v>1.2388936555677115E-3</v>
      </c>
      <c r="AL144">
        <v>1.2388936555677115E-3</v>
      </c>
      <c r="AM144">
        <v>1.2388936555677115E-3</v>
      </c>
      <c r="AN144">
        <v>1.2388936555677115E-3</v>
      </c>
      <c r="AO144">
        <v>1.2388936555677115E-3</v>
      </c>
      <c r="AP144">
        <v>1.2388936555677115E-3</v>
      </c>
      <c r="AQ144">
        <v>1.2388936555677115E-3</v>
      </c>
      <c r="AR144">
        <v>1.2388936555677115E-3</v>
      </c>
      <c r="AS144">
        <v>1.2388936555677115E-3</v>
      </c>
      <c r="AT144">
        <v>1.2388936555677115E-3</v>
      </c>
      <c r="AU144">
        <v>1.2388936555677115E-3</v>
      </c>
      <c r="AV144">
        <v>1.2388936555677115E-3</v>
      </c>
      <c r="AW144">
        <v>1.2388936555677115E-3</v>
      </c>
      <c r="AX144">
        <v>1.2388936555677115E-3</v>
      </c>
      <c r="AY144">
        <v>1.2388936555677115E-3</v>
      </c>
      <c r="AZ144">
        <v>1.2388936555677115E-3</v>
      </c>
      <c r="BA144">
        <v>1.2388936555677115E-3</v>
      </c>
      <c r="BB144">
        <v>1.2388936555677115E-3</v>
      </c>
      <c r="BC144">
        <v>1.2388936555677115E-3</v>
      </c>
      <c r="BD144">
        <v>1.2388936555677115E-3</v>
      </c>
      <c r="BE144">
        <v>1.2388936555677115E-3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1005</v>
      </c>
      <c r="B145">
        <v>391.29234311686565</v>
      </c>
      <c r="C145">
        <v>1.1915161557520075E-3</v>
      </c>
      <c r="D145">
        <v>-30</v>
      </c>
      <c r="E145">
        <v>472.5</v>
      </c>
      <c r="F145">
        <v>-532.5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1.1915161557520075E-3</v>
      </c>
      <c r="U145">
        <v>1.1915161557520075E-3</v>
      </c>
      <c r="V145">
        <v>1.1915161557520075E-3</v>
      </c>
      <c r="W145">
        <v>1.1915161557520075E-3</v>
      </c>
      <c r="X145">
        <v>1.1915161557520075E-3</v>
      </c>
      <c r="Y145">
        <v>1.1915161557520075E-3</v>
      </c>
      <c r="Z145">
        <v>1.1915161557520075E-3</v>
      </c>
      <c r="AA145">
        <v>1.1915161557520075E-3</v>
      </c>
      <c r="AB145">
        <v>1.1915161557520075E-3</v>
      </c>
      <c r="AC145">
        <v>1.1915161557520075E-3</v>
      </c>
      <c r="AD145">
        <v>1.1915161557520075E-3</v>
      </c>
      <c r="AE145">
        <v>1.1915161557520075E-3</v>
      </c>
      <c r="AF145">
        <v>1.1915161557520075E-3</v>
      </c>
      <c r="AG145">
        <v>1.1915161557520075E-3</v>
      </c>
      <c r="AH145">
        <v>1.1915161557520075E-3</v>
      </c>
      <c r="AI145">
        <v>1.1915161557520075E-3</v>
      </c>
      <c r="AJ145">
        <v>1.1915161557520075E-3</v>
      </c>
      <c r="AK145">
        <v>1.1915161557520075E-3</v>
      </c>
      <c r="AL145">
        <v>1.1915161557520075E-3</v>
      </c>
      <c r="AM145">
        <v>1.1915161557520075E-3</v>
      </c>
      <c r="AN145">
        <v>1.1915161557520075E-3</v>
      </c>
      <c r="AO145">
        <v>1.1915161557520075E-3</v>
      </c>
      <c r="AP145">
        <v>1.1915161557520075E-3</v>
      </c>
      <c r="AQ145">
        <v>1.1915161557520075E-3</v>
      </c>
      <c r="AR145">
        <v>1.1915161557520075E-3</v>
      </c>
      <c r="AS145">
        <v>1.1915161557520075E-3</v>
      </c>
      <c r="AT145">
        <v>1.1915161557520075E-3</v>
      </c>
      <c r="AU145">
        <v>1.1915161557520075E-3</v>
      </c>
      <c r="AV145">
        <v>1.1915161557520075E-3</v>
      </c>
      <c r="AW145">
        <v>1.1915161557520075E-3</v>
      </c>
      <c r="AX145">
        <v>1.1915161557520075E-3</v>
      </c>
      <c r="AY145">
        <v>1.1915161557520075E-3</v>
      </c>
      <c r="AZ145">
        <v>1.1915161557520075E-3</v>
      </c>
      <c r="BA145">
        <v>1.1915161557520075E-3</v>
      </c>
      <c r="BB145">
        <v>1.1915161557520075E-3</v>
      </c>
      <c r="BC145">
        <v>1.1915161557520075E-3</v>
      </c>
      <c r="BD145">
        <v>1.1915161557520075E-3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1005</v>
      </c>
      <c r="B146">
        <v>395.99709788269649</v>
      </c>
      <c r="C146">
        <v>1.2058425063973725E-3</v>
      </c>
      <c r="D146">
        <v>-40</v>
      </c>
      <c r="E146">
        <v>462.5</v>
      </c>
      <c r="F146">
        <v>-542.5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1.2058425063973725E-3</v>
      </c>
      <c r="T146">
        <v>1.2058425063973725E-3</v>
      </c>
      <c r="U146">
        <v>1.2058425063973725E-3</v>
      </c>
      <c r="V146">
        <v>1.2058425063973725E-3</v>
      </c>
      <c r="W146">
        <v>1.2058425063973725E-3</v>
      </c>
      <c r="X146">
        <v>1.2058425063973725E-3</v>
      </c>
      <c r="Y146">
        <v>1.2058425063973725E-3</v>
      </c>
      <c r="Z146">
        <v>1.2058425063973725E-3</v>
      </c>
      <c r="AA146">
        <v>1.2058425063973725E-3</v>
      </c>
      <c r="AB146">
        <v>1.2058425063973725E-3</v>
      </c>
      <c r="AC146">
        <v>1.2058425063973725E-3</v>
      </c>
      <c r="AD146">
        <v>1.2058425063973725E-3</v>
      </c>
      <c r="AE146">
        <v>1.2058425063973725E-3</v>
      </c>
      <c r="AF146">
        <v>1.2058425063973725E-3</v>
      </c>
      <c r="AG146">
        <v>1.2058425063973725E-3</v>
      </c>
      <c r="AH146">
        <v>1.2058425063973725E-3</v>
      </c>
      <c r="AI146">
        <v>1.2058425063973725E-3</v>
      </c>
      <c r="AJ146">
        <v>1.2058425063973725E-3</v>
      </c>
      <c r="AK146">
        <v>1.2058425063973725E-3</v>
      </c>
      <c r="AL146">
        <v>1.2058425063973725E-3</v>
      </c>
      <c r="AM146">
        <v>1.2058425063973725E-3</v>
      </c>
      <c r="AN146">
        <v>1.2058425063973725E-3</v>
      </c>
      <c r="AO146">
        <v>1.2058425063973725E-3</v>
      </c>
      <c r="AP146">
        <v>1.2058425063973725E-3</v>
      </c>
      <c r="AQ146">
        <v>1.2058425063973725E-3</v>
      </c>
      <c r="AR146">
        <v>1.2058425063973725E-3</v>
      </c>
      <c r="AS146">
        <v>1.2058425063973725E-3</v>
      </c>
      <c r="AT146">
        <v>1.2058425063973725E-3</v>
      </c>
      <c r="AU146">
        <v>1.2058425063973725E-3</v>
      </c>
      <c r="AV146">
        <v>1.2058425063973725E-3</v>
      </c>
      <c r="AW146">
        <v>1.2058425063973725E-3</v>
      </c>
      <c r="AX146">
        <v>1.2058425063973725E-3</v>
      </c>
      <c r="AY146">
        <v>1.2058425063973725E-3</v>
      </c>
      <c r="AZ146">
        <v>1.2058425063973725E-3</v>
      </c>
      <c r="BA146">
        <v>1.2058425063973725E-3</v>
      </c>
      <c r="BB146">
        <v>1.2058425063973725E-3</v>
      </c>
      <c r="BC146">
        <v>1.2058425063973725E-3</v>
      </c>
      <c r="BD146">
        <v>1.2058425063973725E-3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1005</v>
      </c>
      <c r="B147">
        <v>385.77138014925373</v>
      </c>
      <c r="C147">
        <v>1.1747043865289806E-3</v>
      </c>
      <c r="D147">
        <v>-30</v>
      </c>
      <c r="E147">
        <v>472.5</v>
      </c>
      <c r="F147">
        <v>-532.5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1.1747043865289806E-3</v>
      </c>
      <c r="U147">
        <v>1.1747043865289806E-3</v>
      </c>
      <c r="V147">
        <v>1.1747043865289806E-3</v>
      </c>
      <c r="W147">
        <v>1.1747043865289806E-3</v>
      </c>
      <c r="X147">
        <v>1.1747043865289806E-3</v>
      </c>
      <c r="Y147">
        <v>1.1747043865289806E-3</v>
      </c>
      <c r="Z147">
        <v>1.1747043865289806E-3</v>
      </c>
      <c r="AA147">
        <v>1.1747043865289806E-3</v>
      </c>
      <c r="AB147">
        <v>1.1747043865289806E-3</v>
      </c>
      <c r="AC147">
        <v>1.1747043865289806E-3</v>
      </c>
      <c r="AD147">
        <v>1.1747043865289806E-3</v>
      </c>
      <c r="AE147">
        <v>1.1747043865289806E-3</v>
      </c>
      <c r="AF147">
        <v>1.1747043865289806E-3</v>
      </c>
      <c r="AG147">
        <v>1.1747043865289806E-3</v>
      </c>
      <c r="AH147">
        <v>1.1747043865289806E-3</v>
      </c>
      <c r="AI147">
        <v>1.1747043865289806E-3</v>
      </c>
      <c r="AJ147">
        <v>1.1747043865289806E-3</v>
      </c>
      <c r="AK147">
        <v>1.1747043865289806E-3</v>
      </c>
      <c r="AL147">
        <v>1.1747043865289806E-3</v>
      </c>
      <c r="AM147">
        <v>1.1747043865289806E-3</v>
      </c>
      <c r="AN147">
        <v>1.1747043865289806E-3</v>
      </c>
      <c r="AO147">
        <v>1.1747043865289806E-3</v>
      </c>
      <c r="AP147">
        <v>1.1747043865289806E-3</v>
      </c>
      <c r="AQ147">
        <v>1.1747043865289806E-3</v>
      </c>
      <c r="AR147">
        <v>1.1747043865289806E-3</v>
      </c>
      <c r="AS147">
        <v>1.1747043865289806E-3</v>
      </c>
      <c r="AT147">
        <v>1.1747043865289806E-3</v>
      </c>
      <c r="AU147">
        <v>1.1747043865289806E-3</v>
      </c>
      <c r="AV147">
        <v>1.1747043865289806E-3</v>
      </c>
      <c r="AW147">
        <v>1.1747043865289806E-3</v>
      </c>
      <c r="AX147">
        <v>1.1747043865289806E-3</v>
      </c>
      <c r="AY147">
        <v>1.1747043865289806E-3</v>
      </c>
      <c r="AZ147">
        <v>1.1747043865289806E-3</v>
      </c>
      <c r="BA147">
        <v>1.1747043865289806E-3</v>
      </c>
      <c r="BB147">
        <v>1.1747043865289806E-3</v>
      </c>
      <c r="BC147">
        <v>1.1747043865289806E-3</v>
      </c>
      <c r="BD147">
        <v>1.1747043865289806E-3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988</v>
      </c>
      <c r="B148">
        <v>299.18784626929153</v>
      </c>
      <c r="C148">
        <v>9.1105067273968682E-4</v>
      </c>
      <c r="D148">
        <v>-20</v>
      </c>
      <c r="E148">
        <v>474</v>
      </c>
      <c r="F148">
        <v>-514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9.1105067273968682E-4</v>
      </c>
      <c r="U148">
        <v>9.1105067273968682E-4</v>
      </c>
      <c r="V148">
        <v>9.1105067273968682E-4</v>
      </c>
      <c r="W148">
        <v>9.1105067273968682E-4</v>
      </c>
      <c r="X148">
        <v>9.1105067273968682E-4</v>
      </c>
      <c r="Y148">
        <v>9.1105067273968682E-4</v>
      </c>
      <c r="Z148">
        <v>9.1105067273968682E-4</v>
      </c>
      <c r="AA148">
        <v>9.1105067273968682E-4</v>
      </c>
      <c r="AB148">
        <v>9.1105067273968682E-4</v>
      </c>
      <c r="AC148">
        <v>9.1105067273968682E-4</v>
      </c>
      <c r="AD148">
        <v>9.1105067273968682E-4</v>
      </c>
      <c r="AE148">
        <v>9.1105067273968682E-4</v>
      </c>
      <c r="AF148">
        <v>9.1105067273968682E-4</v>
      </c>
      <c r="AG148">
        <v>9.1105067273968682E-4</v>
      </c>
      <c r="AH148">
        <v>9.1105067273968682E-4</v>
      </c>
      <c r="AI148">
        <v>9.1105067273968682E-4</v>
      </c>
      <c r="AJ148">
        <v>9.1105067273968682E-4</v>
      </c>
      <c r="AK148">
        <v>9.1105067273968682E-4</v>
      </c>
      <c r="AL148">
        <v>9.1105067273968682E-4</v>
      </c>
      <c r="AM148">
        <v>9.1105067273968682E-4</v>
      </c>
      <c r="AN148">
        <v>9.1105067273968682E-4</v>
      </c>
      <c r="AO148">
        <v>9.1105067273968682E-4</v>
      </c>
      <c r="AP148">
        <v>9.1105067273968682E-4</v>
      </c>
      <c r="AQ148">
        <v>9.1105067273968682E-4</v>
      </c>
      <c r="AR148">
        <v>9.1105067273968682E-4</v>
      </c>
      <c r="AS148">
        <v>9.1105067273968682E-4</v>
      </c>
      <c r="AT148">
        <v>9.1105067273968682E-4</v>
      </c>
      <c r="AU148">
        <v>9.1105067273968682E-4</v>
      </c>
      <c r="AV148">
        <v>9.1105067273968682E-4</v>
      </c>
      <c r="AW148">
        <v>9.1105067273968682E-4</v>
      </c>
      <c r="AX148">
        <v>9.1105067273968682E-4</v>
      </c>
      <c r="AY148">
        <v>9.1105067273968682E-4</v>
      </c>
      <c r="AZ148">
        <v>9.1105067273968682E-4</v>
      </c>
      <c r="BA148">
        <v>9.1105067273968682E-4</v>
      </c>
      <c r="BB148">
        <v>9.1105067273968682E-4</v>
      </c>
      <c r="BC148">
        <v>9.1105067273968682E-4</v>
      </c>
      <c r="BD148">
        <v>9.1105067273968682E-4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988</v>
      </c>
      <c r="B149">
        <v>302.79376025990888</v>
      </c>
      <c r="C149">
        <v>9.2203096625079585E-4</v>
      </c>
      <c r="D149">
        <v>-10</v>
      </c>
      <c r="E149">
        <v>484</v>
      </c>
      <c r="F149">
        <v>-504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9.2203096625079585E-4</v>
      </c>
      <c r="V149">
        <v>9.2203096625079585E-4</v>
      </c>
      <c r="W149">
        <v>9.2203096625079585E-4</v>
      </c>
      <c r="X149">
        <v>9.2203096625079585E-4</v>
      </c>
      <c r="Y149">
        <v>9.2203096625079585E-4</v>
      </c>
      <c r="Z149">
        <v>9.2203096625079585E-4</v>
      </c>
      <c r="AA149">
        <v>9.2203096625079585E-4</v>
      </c>
      <c r="AB149">
        <v>9.2203096625079585E-4</v>
      </c>
      <c r="AC149">
        <v>9.2203096625079585E-4</v>
      </c>
      <c r="AD149">
        <v>9.2203096625079585E-4</v>
      </c>
      <c r="AE149">
        <v>9.2203096625079585E-4</v>
      </c>
      <c r="AF149">
        <v>9.2203096625079585E-4</v>
      </c>
      <c r="AG149">
        <v>9.2203096625079585E-4</v>
      </c>
      <c r="AH149">
        <v>9.2203096625079585E-4</v>
      </c>
      <c r="AI149">
        <v>9.2203096625079585E-4</v>
      </c>
      <c r="AJ149">
        <v>9.2203096625079585E-4</v>
      </c>
      <c r="AK149">
        <v>9.2203096625079585E-4</v>
      </c>
      <c r="AL149">
        <v>9.2203096625079585E-4</v>
      </c>
      <c r="AM149">
        <v>9.2203096625079585E-4</v>
      </c>
      <c r="AN149">
        <v>9.2203096625079585E-4</v>
      </c>
      <c r="AO149">
        <v>9.2203096625079585E-4</v>
      </c>
      <c r="AP149">
        <v>9.2203096625079585E-4</v>
      </c>
      <c r="AQ149">
        <v>9.2203096625079585E-4</v>
      </c>
      <c r="AR149">
        <v>9.2203096625079585E-4</v>
      </c>
      <c r="AS149">
        <v>9.2203096625079585E-4</v>
      </c>
      <c r="AT149">
        <v>9.2203096625079585E-4</v>
      </c>
      <c r="AU149">
        <v>9.2203096625079585E-4</v>
      </c>
      <c r="AV149">
        <v>9.2203096625079585E-4</v>
      </c>
      <c r="AW149">
        <v>9.2203096625079585E-4</v>
      </c>
      <c r="AX149">
        <v>9.2203096625079585E-4</v>
      </c>
      <c r="AY149">
        <v>9.2203096625079585E-4</v>
      </c>
      <c r="AZ149">
        <v>9.2203096625079585E-4</v>
      </c>
      <c r="BA149">
        <v>9.2203096625079585E-4</v>
      </c>
      <c r="BB149">
        <v>9.2203096625079585E-4</v>
      </c>
      <c r="BC149">
        <v>9.2203096625079585E-4</v>
      </c>
      <c r="BD149">
        <v>9.2203096625079585E-4</v>
      </c>
      <c r="BE149">
        <v>9.2203096625079585E-4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988</v>
      </c>
      <c r="B150">
        <v>305.75923627530369</v>
      </c>
      <c r="C150">
        <v>9.3106107543640469E-4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9.3106107543640469E-4</v>
      </c>
      <c r="V150">
        <v>9.3106107543640469E-4</v>
      </c>
      <c r="W150">
        <v>9.3106107543640469E-4</v>
      </c>
      <c r="X150">
        <v>9.3106107543640469E-4</v>
      </c>
      <c r="Y150">
        <v>9.3106107543640469E-4</v>
      </c>
      <c r="Z150">
        <v>9.3106107543640469E-4</v>
      </c>
      <c r="AA150">
        <v>9.3106107543640469E-4</v>
      </c>
      <c r="AB150">
        <v>9.3106107543640469E-4</v>
      </c>
      <c r="AC150">
        <v>9.3106107543640469E-4</v>
      </c>
      <c r="AD150">
        <v>9.3106107543640469E-4</v>
      </c>
      <c r="AE150">
        <v>9.3106107543640469E-4</v>
      </c>
      <c r="AF150">
        <v>9.3106107543640469E-4</v>
      </c>
      <c r="AG150">
        <v>9.3106107543640469E-4</v>
      </c>
      <c r="AH150">
        <v>9.3106107543640469E-4</v>
      </c>
      <c r="AI150">
        <v>9.3106107543640469E-4</v>
      </c>
      <c r="AJ150">
        <v>9.3106107543640469E-4</v>
      </c>
      <c r="AK150">
        <v>9.3106107543640469E-4</v>
      </c>
      <c r="AL150">
        <v>9.3106107543640469E-4</v>
      </c>
      <c r="AM150">
        <v>9.3106107543640469E-4</v>
      </c>
      <c r="AN150">
        <v>9.3106107543640469E-4</v>
      </c>
      <c r="AO150">
        <v>9.3106107543640469E-4</v>
      </c>
      <c r="AP150">
        <v>9.3106107543640469E-4</v>
      </c>
      <c r="AQ150">
        <v>9.3106107543640469E-4</v>
      </c>
      <c r="AR150">
        <v>9.3106107543640469E-4</v>
      </c>
      <c r="AS150">
        <v>9.3106107543640469E-4</v>
      </c>
      <c r="AT150">
        <v>9.3106107543640469E-4</v>
      </c>
      <c r="AU150">
        <v>9.3106107543640469E-4</v>
      </c>
      <c r="AV150">
        <v>9.3106107543640469E-4</v>
      </c>
      <c r="AW150">
        <v>9.3106107543640469E-4</v>
      </c>
      <c r="AX150">
        <v>9.3106107543640469E-4</v>
      </c>
      <c r="AY150">
        <v>9.3106107543640469E-4</v>
      </c>
      <c r="AZ150">
        <v>9.3106107543640469E-4</v>
      </c>
      <c r="BA150">
        <v>9.3106107543640469E-4</v>
      </c>
      <c r="BB150">
        <v>9.3106107543640469E-4</v>
      </c>
      <c r="BC150">
        <v>9.3106107543640469E-4</v>
      </c>
      <c r="BD150">
        <v>9.3106107543640469E-4</v>
      </c>
      <c r="BE150">
        <v>9.3106107543640469E-4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988</v>
      </c>
      <c r="B151">
        <v>301.55063831214574</v>
      </c>
      <c r="C151">
        <v>9.1824556152620784E-4</v>
      </c>
      <c r="D151">
        <v>10</v>
      </c>
      <c r="E151">
        <v>504</v>
      </c>
      <c r="F151">
        <v>-484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9.1824556152620784E-4</v>
      </c>
      <c r="V151">
        <v>9.1824556152620784E-4</v>
      </c>
      <c r="W151">
        <v>9.1824556152620784E-4</v>
      </c>
      <c r="X151">
        <v>9.1824556152620784E-4</v>
      </c>
      <c r="Y151">
        <v>9.1824556152620784E-4</v>
      </c>
      <c r="Z151">
        <v>9.1824556152620784E-4</v>
      </c>
      <c r="AA151">
        <v>9.1824556152620784E-4</v>
      </c>
      <c r="AB151">
        <v>9.1824556152620784E-4</v>
      </c>
      <c r="AC151">
        <v>9.1824556152620784E-4</v>
      </c>
      <c r="AD151">
        <v>9.1824556152620784E-4</v>
      </c>
      <c r="AE151">
        <v>9.1824556152620784E-4</v>
      </c>
      <c r="AF151">
        <v>9.1824556152620784E-4</v>
      </c>
      <c r="AG151">
        <v>9.1824556152620784E-4</v>
      </c>
      <c r="AH151">
        <v>9.1824556152620784E-4</v>
      </c>
      <c r="AI151">
        <v>9.1824556152620784E-4</v>
      </c>
      <c r="AJ151">
        <v>9.1824556152620784E-4</v>
      </c>
      <c r="AK151">
        <v>9.1824556152620784E-4</v>
      </c>
      <c r="AL151">
        <v>9.1824556152620784E-4</v>
      </c>
      <c r="AM151">
        <v>9.1824556152620784E-4</v>
      </c>
      <c r="AN151">
        <v>9.1824556152620784E-4</v>
      </c>
      <c r="AO151">
        <v>9.1824556152620784E-4</v>
      </c>
      <c r="AP151">
        <v>9.1824556152620784E-4</v>
      </c>
      <c r="AQ151">
        <v>9.1824556152620784E-4</v>
      </c>
      <c r="AR151">
        <v>9.1824556152620784E-4</v>
      </c>
      <c r="AS151">
        <v>9.1824556152620784E-4</v>
      </c>
      <c r="AT151">
        <v>9.1824556152620784E-4</v>
      </c>
      <c r="AU151">
        <v>9.1824556152620784E-4</v>
      </c>
      <c r="AV151">
        <v>9.1824556152620784E-4</v>
      </c>
      <c r="AW151">
        <v>9.1824556152620784E-4</v>
      </c>
      <c r="AX151">
        <v>9.1824556152620784E-4</v>
      </c>
      <c r="AY151">
        <v>9.1824556152620784E-4</v>
      </c>
      <c r="AZ151">
        <v>9.1824556152620784E-4</v>
      </c>
      <c r="BA151">
        <v>9.1824556152620784E-4</v>
      </c>
      <c r="BB151">
        <v>9.1824556152620784E-4</v>
      </c>
      <c r="BC151">
        <v>9.1824556152620784E-4</v>
      </c>
      <c r="BD151">
        <v>9.1824556152620784E-4</v>
      </c>
      <c r="BE151">
        <v>9.1824556152620784E-4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295.47135876044536</v>
      </c>
      <c r="C152">
        <v>8.9973367411362842E-4</v>
      </c>
      <c r="D152">
        <v>20</v>
      </c>
      <c r="E152">
        <v>514</v>
      </c>
      <c r="F152">
        <v>-474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8.9973367411362842E-4</v>
      </c>
      <c r="W152">
        <v>8.9973367411362842E-4</v>
      </c>
      <c r="X152">
        <v>8.9973367411362842E-4</v>
      </c>
      <c r="Y152">
        <v>8.9973367411362842E-4</v>
      </c>
      <c r="Z152">
        <v>8.9973367411362842E-4</v>
      </c>
      <c r="AA152">
        <v>8.9973367411362842E-4</v>
      </c>
      <c r="AB152">
        <v>8.9973367411362842E-4</v>
      </c>
      <c r="AC152">
        <v>8.9973367411362842E-4</v>
      </c>
      <c r="AD152">
        <v>8.9973367411362842E-4</v>
      </c>
      <c r="AE152">
        <v>8.9973367411362842E-4</v>
      </c>
      <c r="AF152">
        <v>8.9973367411362842E-4</v>
      </c>
      <c r="AG152">
        <v>8.9973367411362842E-4</v>
      </c>
      <c r="AH152">
        <v>8.9973367411362842E-4</v>
      </c>
      <c r="AI152">
        <v>8.9973367411362842E-4</v>
      </c>
      <c r="AJ152">
        <v>8.9973367411362842E-4</v>
      </c>
      <c r="AK152">
        <v>8.9973367411362842E-4</v>
      </c>
      <c r="AL152">
        <v>8.9973367411362842E-4</v>
      </c>
      <c r="AM152">
        <v>8.9973367411362842E-4</v>
      </c>
      <c r="AN152">
        <v>8.9973367411362842E-4</v>
      </c>
      <c r="AO152">
        <v>8.9973367411362842E-4</v>
      </c>
      <c r="AP152">
        <v>8.9973367411362842E-4</v>
      </c>
      <c r="AQ152">
        <v>8.9973367411362842E-4</v>
      </c>
      <c r="AR152">
        <v>8.9973367411362842E-4</v>
      </c>
      <c r="AS152">
        <v>8.9973367411362842E-4</v>
      </c>
      <c r="AT152">
        <v>8.9973367411362842E-4</v>
      </c>
      <c r="AU152">
        <v>8.9973367411362842E-4</v>
      </c>
      <c r="AV152">
        <v>8.9973367411362842E-4</v>
      </c>
      <c r="AW152">
        <v>8.9973367411362842E-4</v>
      </c>
      <c r="AX152">
        <v>8.9973367411362842E-4</v>
      </c>
      <c r="AY152">
        <v>8.9973367411362842E-4</v>
      </c>
      <c r="AZ152">
        <v>8.9973367411362842E-4</v>
      </c>
      <c r="BA152">
        <v>8.9973367411362842E-4</v>
      </c>
      <c r="BB152">
        <v>8.9973367411362842E-4</v>
      </c>
      <c r="BC152">
        <v>8.9973367411362842E-4</v>
      </c>
      <c r="BD152">
        <v>8.9973367411362842E-4</v>
      </c>
      <c r="BE152">
        <v>8.9973367411362842E-4</v>
      </c>
      <c r="BF152">
        <v>8.9973367411362842E-4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970</v>
      </c>
      <c r="B153">
        <v>289.7606045876289</v>
      </c>
      <c r="C153">
        <v>8.8234397564869644E-4</v>
      </c>
      <c r="D153">
        <v>30</v>
      </c>
      <c r="E153">
        <v>515</v>
      </c>
      <c r="F153">
        <v>-455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8.8234397564869644E-4</v>
      </c>
      <c r="W153">
        <v>8.8234397564869644E-4</v>
      </c>
      <c r="X153">
        <v>8.8234397564869644E-4</v>
      </c>
      <c r="Y153">
        <v>8.8234397564869644E-4</v>
      </c>
      <c r="Z153">
        <v>8.8234397564869644E-4</v>
      </c>
      <c r="AA153">
        <v>8.8234397564869644E-4</v>
      </c>
      <c r="AB153">
        <v>8.8234397564869644E-4</v>
      </c>
      <c r="AC153">
        <v>8.8234397564869644E-4</v>
      </c>
      <c r="AD153">
        <v>8.8234397564869644E-4</v>
      </c>
      <c r="AE153">
        <v>8.8234397564869644E-4</v>
      </c>
      <c r="AF153">
        <v>8.8234397564869644E-4</v>
      </c>
      <c r="AG153">
        <v>8.8234397564869644E-4</v>
      </c>
      <c r="AH153">
        <v>8.8234397564869644E-4</v>
      </c>
      <c r="AI153">
        <v>8.8234397564869644E-4</v>
      </c>
      <c r="AJ153">
        <v>8.8234397564869644E-4</v>
      </c>
      <c r="AK153">
        <v>8.8234397564869644E-4</v>
      </c>
      <c r="AL153">
        <v>8.8234397564869644E-4</v>
      </c>
      <c r="AM153">
        <v>8.8234397564869644E-4</v>
      </c>
      <c r="AN153">
        <v>8.8234397564869644E-4</v>
      </c>
      <c r="AO153">
        <v>8.8234397564869644E-4</v>
      </c>
      <c r="AP153">
        <v>8.8234397564869644E-4</v>
      </c>
      <c r="AQ153">
        <v>8.8234397564869644E-4</v>
      </c>
      <c r="AR153">
        <v>8.8234397564869644E-4</v>
      </c>
      <c r="AS153">
        <v>8.8234397564869644E-4</v>
      </c>
      <c r="AT153">
        <v>8.8234397564869644E-4</v>
      </c>
      <c r="AU153">
        <v>8.8234397564869644E-4</v>
      </c>
      <c r="AV153">
        <v>8.8234397564869644E-4</v>
      </c>
      <c r="AW153">
        <v>8.8234397564869644E-4</v>
      </c>
      <c r="AX153">
        <v>8.8234397564869644E-4</v>
      </c>
      <c r="AY153">
        <v>8.8234397564869644E-4</v>
      </c>
      <c r="AZ153">
        <v>8.8234397564869644E-4</v>
      </c>
      <c r="BA153">
        <v>8.8234397564869644E-4</v>
      </c>
      <c r="BB153">
        <v>8.8234397564869644E-4</v>
      </c>
      <c r="BC153">
        <v>8.8234397564869644E-4</v>
      </c>
      <c r="BD153">
        <v>8.8234397564869644E-4</v>
      </c>
      <c r="BE153">
        <v>8.8234397564869644E-4</v>
      </c>
      <c r="BF153">
        <v>8.8234397564869644E-4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3"/>
  <sheetViews>
    <sheetView workbookViewId="0">
      <selection activeCell="A3" sqref="A3:BS15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443.52734888427779</v>
      </c>
      <c r="C3">
        <v>1.3967306321881242E-3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1.3967306321881242E-3</v>
      </c>
      <c r="Q3">
        <v>1.3967306321881242E-3</v>
      </c>
      <c r="R3">
        <v>1.3967306321881242E-3</v>
      </c>
      <c r="S3">
        <v>1.3967306321881242E-3</v>
      </c>
      <c r="T3">
        <v>1.3967306321881242E-3</v>
      </c>
      <c r="U3">
        <v>1.3967306321881242E-3</v>
      </c>
      <c r="V3">
        <v>1.3967306321881242E-3</v>
      </c>
      <c r="W3">
        <v>1.3967306321881242E-3</v>
      </c>
      <c r="X3">
        <v>1.3967306321881242E-3</v>
      </c>
      <c r="Y3">
        <v>1.3967306321881242E-3</v>
      </c>
      <c r="Z3">
        <v>1.3967306321881242E-3</v>
      </c>
      <c r="AA3">
        <v>1.3967306321881242E-3</v>
      </c>
      <c r="AB3">
        <v>1.3967306321881242E-3</v>
      </c>
      <c r="AC3">
        <v>1.3967306321881242E-3</v>
      </c>
      <c r="AD3">
        <v>1.3967306321881242E-3</v>
      </c>
      <c r="AE3">
        <v>1.3967306321881242E-3</v>
      </c>
      <c r="AF3">
        <v>1.3967306321881242E-3</v>
      </c>
      <c r="AG3">
        <v>1.3967306321881242E-3</v>
      </c>
      <c r="AH3">
        <v>1.3967306321881242E-3</v>
      </c>
      <c r="AI3">
        <v>1.3967306321881242E-3</v>
      </c>
      <c r="AJ3">
        <v>1.3967306321881242E-3</v>
      </c>
      <c r="AK3">
        <v>1.3967306321881242E-3</v>
      </c>
      <c r="AL3">
        <v>1.3967306321881242E-3</v>
      </c>
      <c r="AM3">
        <v>1.3967306321881242E-3</v>
      </c>
      <c r="AN3">
        <v>1.3967306321881242E-3</v>
      </c>
      <c r="AO3">
        <v>1.3967306321881242E-3</v>
      </c>
      <c r="AP3">
        <v>1.3967306321881242E-3</v>
      </c>
      <c r="AQ3">
        <v>1.3967306321881242E-3</v>
      </c>
      <c r="AR3">
        <v>1.3967306321881242E-3</v>
      </c>
      <c r="AS3">
        <v>1.3967306321881242E-3</v>
      </c>
      <c r="AT3">
        <v>1.3967306321881242E-3</v>
      </c>
      <c r="AU3">
        <v>1.3967306321881242E-3</v>
      </c>
      <c r="AV3">
        <v>1.3967306321881242E-3</v>
      </c>
      <c r="AW3">
        <v>1.3967306321881242E-3</v>
      </c>
      <c r="AX3">
        <v>1.3967306321881242E-3</v>
      </c>
      <c r="AY3">
        <v>1.3967306321881242E-3</v>
      </c>
      <c r="AZ3">
        <v>1.3967306321881242E-3</v>
      </c>
      <c r="BA3">
        <v>1.3967306321881242E-3</v>
      </c>
      <c r="BB3">
        <v>1.3967306321881242E-3</v>
      </c>
      <c r="BC3">
        <v>1.3967306321881242E-3</v>
      </c>
      <c r="BD3">
        <v>1.3967306321881242E-3</v>
      </c>
      <c r="BE3">
        <v>1.3967306321881242E-3</v>
      </c>
      <c r="BF3">
        <v>1.3967306321881242E-3</v>
      </c>
      <c r="BG3">
        <v>1.3967306321881242E-3</v>
      </c>
      <c r="BH3">
        <v>1.3967306321881242E-3</v>
      </c>
      <c r="BI3">
        <v>1.3967306321881242E-3</v>
      </c>
      <c r="BJ3">
        <v>1.3967306321881242E-3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339.32761435867519</v>
      </c>
      <c r="C4">
        <v>1.0685908648346736E-3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1.0685908648346736E-3</v>
      </c>
      <c r="Q4">
        <v>1.0685908648346736E-3</v>
      </c>
      <c r="R4">
        <v>1.0685908648346736E-3</v>
      </c>
      <c r="S4">
        <v>1.0685908648346736E-3</v>
      </c>
      <c r="T4">
        <v>1.0685908648346736E-3</v>
      </c>
      <c r="U4">
        <v>1.0685908648346736E-3</v>
      </c>
      <c r="V4">
        <v>1.0685908648346736E-3</v>
      </c>
      <c r="W4">
        <v>1.0685908648346736E-3</v>
      </c>
      <c r="X4">
        <v>1.0685908648346736E-3</v>
      </c>
      <c r="Y4">
        <v>1.0685908648346736E-3</v>
      </c>
      <c r="Z4">
        <v>1.0685908648346736E-3</v>
      </c>
      <c r="AA4">
        <v>1.0685908648346736E-3</v>
      </c>
      <c r="AB4">
        <v>1.0685908648346736E-3</v>
      </c>
      <c r="AC4">
        <v>1.0685908648346736E-3</v>
      </c>
      <c r="AD4">
        <v>1.0685908648346736E-3</v>
      </c>
      <c r="AE4">
        <v>1.0685908648346736E-3</v>
      </c>
      <c r="AF4">
        <v>1.0685908648346736E-3</v>
      </c>
      <c r="AG4">
        <v>1.0685908648346736E-3</v>
      </c>
      <c r="AH4">
        <v>1.0685908648346736E-3</v>
      </c>
      <c r="AI4">
        <v>1.0685908648346736E-3</v>
      </c>
      <c r="AJ4">
        <v>1.0685908648346736E-3</v>
      </c>
      <c r="AK4">
        <v>1.0685908648346736E-3</v>
      </c>
      <c r="AL4">
        <v>1.0685908648346736E-3</v>
      </c>
      <c r="AM4">
        <v>1.0685908648346736E-3</v>
      </c>
      <c r="AN4">
        <v>1.0685908648346736E-3</v>
      </c>
      <c r="AO4">
        <v>1.0685908648346736E-3</v>
      </c>
      <c r="AP4">
        <v>1.0685908648346736E-3</v>
      </c>
      <c r="AQ4">
        <v>1.0685908648346736E-3</v>
      </c>
      <c r="AR4">
        <v>1.0685908648346736E-3</v>
      </c>
      <c r="AS4">
        <v>1.0685908648346736E-3</v>
      </c>
      <c r="AT4">
        <v>1.0685908648346736E-3</v>
      </c>
      <c r="AU4">
        <v>1.0685908648346736E-3</v>
      </c>
      <c r="AV4">
        <v>1.0685908648346736E-3</v>
      </c>
      <c r="AW4">
        <v>1.0685908648346736E-3</v>
      </c>
      <c r="AX4">
        <v>1.0685908648346736E-3</v>
      </c>
      <c r="AY4">
        <v>1.0685908648346736E-3</v>
      </c>
      <c r="AZ4">
        <v>1.0685908648346736E-3</v>
      </c>
      <c r="BA4">
        <v>1.0685908648346736E-3</v>
      </c>
      <c r="BB4">
        <v>1.0685908648346736E-3</v>
      </c>
      <c r="BC4">
        <v>1.0685908648346736E-3</v>
      </c>
      <c r="BD4">
        <v>1.0685908648346736E-3</v>
      </c>
      <c r="BE4">
        <v>1.0685908648346736E-3</v>
      </c>
      <c r="BF4">
        <v>1.0685908648346736E-3</v>
      </c>
      <c r="BG4">
        <v>1.0685908648346736E-3</v>
      </c>
      <c r="BH4">
        <v>1.0685908648346736E-3</v>
      </c>
      <c r="BI4">
        <v>1.0685908648346736E-3</v>
      </c>
      <c r="BJ4">
        <v>1.0685908648346736E-3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401.39043831878695</v>
      </c>
      <c r="C5">
        <v>1.2640355145575129E-3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1.2640355145575129E-3</v>
      </c>
      <c r="Q5">
        <v>1.2640355145575129E-3</v>
      </c>
      <c r="R5">
        <v>1.2640355145575129E-3</v>
      </c>
      <c r="S5">
        <v>1.2640355145575129E-3</v>
      </c>
      <c r="T5">
        <v>1.2640355145575129E-3</v>
      </c>
      <c r="U5">
        <v>1.2640355145575129E-3</v>
      </c>
      <c r="V5">
        <v>1.2640355145575129E-3</v>
      </c>
      <c r="W5">
        <v>1.2640355145575129E-3</v>
      </c>
      <c r="X5">
        <v>1.2640355145575129E-3</v>
      </c>
      <c r="Y5">
        <v>1.2640355145575129E-3</v>
      </c>
      <c r="Z5">
        <v>1.2640355145575129E-3</v>
      </c>
      <c r="AA5">
        <v>1.2640355145575129E-3</v>
      </c>
      <c r="AB5">
        <v>1.2640355145575129E-3</v>
      </c>
      <c r="AC5">
        <v>1.2640355145575129E-3</v>
      </c>
      <c r="AD5">
        <v>1.2640355145575129E-3</v>
      </c>
      <c r="AE5">
        <v>1.2640355145575129E-3</v>
      </c>
      <c r="AF5">
        <v>1.2640355145575129E-3</v>
      </c>
      <c r="AG5">
        <v>1.2640355145575129E-3</v>
      </c>
      <c r="AH5">
        <v>1.2640355145575129E-3</v>
      </c>
      <c r="AI5">
        <v>1.2640355145575129E-3</v>
      </c>
      <c r="AJ5">
        <v>1.2640355145575129E-3</v>
      </c>
      <c r="AK5">
        <v>1.2640355145575129E-3</v>
      </c>
      <c r="AL5">
        <v>1.2640355145575129E-3</v>
      </c>
      <c r="AM5">
        <v>1.2640355145575129E-3</v>
      </c>
      <c r="AN5">
        <v>1.2640355145575129E-3</v>
      </c>
      <c r="AO5">
        <v>1.2640355145575129E-3</v>
      </c>
      <c r="AP5">
        <v>1.2640355145575129E-3</v>
      </c>
      <c r="AQ5">
        <v>1.2640355145575129E-3</v>
      </c>
      <c r="AR5">
        <v>1.2640355145575129E-3</v>
      </c>
      <c r="AS5">
        <v>1.2640355145575129E-3</v>
      </c>
      <c r="AT5">
        <v>1.2640355145575129E-3</v>
      </c>
      <c r="AU5">
        <v>1.2640355145575129E-3</v>
      </c>
      <c r="AV5">
        <v>1.2640355145575129E-3</v>
      </c>
      <c r="AW5">
        <v>1.2640355145575129E-3</v>
      </c>
      <c r="AX5">
        <v>1.2640355145575129E-3</v>
      </c>
      <c r="AY5">
        <v>1.2640355145575129E-3</v>
      </c>
      <c r="AZ5">
        <v>1.2640355145575129E-3</v>
      </c>
      <c r="BA5">
        <v>1.2640355145575129E-3</v>
      </c>
      <c r="BB5">
        <v>1.2640355145575129E-3</v>
      </c>
      <c r="BC5">
        <v>1.2640355145575129E-3</v>
      </c>
      <c r="BD5">
        <v>1.2640355145575129E-3</v>
      </c>
      <c r="BE5">
        <v>1.2640355145575129E-3</v>
      </c>
      <c r="BF5">
        <v>1.2640355145575129E-3</v>
      </c>
      <c r="BG5">
        <v>1.2640355145575129E-3</v>
      </c>
      <c r="BH5">
        <v>1.2640355145575129E-3</v>
      </c>
      <c r="BI5">
        <v>1.2640355145575129E-3</v>
      </c>
      <c r="BJ5">
        <v>1.2640355145575129E-3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337.59568568236233</v>
      </c>
      <c r="C6">
        <v>1.0631367753832419E-3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1.0631367753832419E-3</v>
      </c>
      <c r="Q6">
        <v>1.0631367753832419E-3</v>
      </c>
      <c r="R6">
        <v>1.0631367753832419E-3</v>
      </c>
      <c r="S6">
        <v>1.0631367753832419E-3</v>
      </c>
      <c r="T6">
        <v>1.0631367753832419E-3</v>
      </c>
      <c r="U6">
        <v>1.0631367753832419E-3</v>
      </c>
      <c r="V6">
        <v>1.0631367753832419E-3</v>
      </c>
      <c r="W6">
        <v>1.0631367753832419E-3</v>
      </c>
      <c r="X6">
        <v>1.0631367753832419E-3</v>
      </c>
      <c r="Y6">
        <v>1.0631367753832419E-3</v>
      </c>
      <c r="Z6">
        <v>1.0631367753832419E-3</v>
      </c>
      <c r="AA6">
        <v>1.0631367753832419E-3</v>
      </c>
      <c r="AB6">
        <v>1.0631367753832419E-3</v>
      </c>
      <c r="AC6">
        <v>1.0631367753832419E-3</v>
      </c>
      <c r="AD6">
        <v>1.0631367753832419E-3</v>
      </c>
      <c r="AE6">
        <v>1.0631367753832419E-3</v>
      </c>
      <c r="AF6">
        <v>1.0631367753832419E-3</v>
      </c>
      <c r="AG6">
        <v>1.0631367753832419E-3</v>
      </c>
      <c r="AH6">
        <v>1.0631367753832419E-3</v>
      </c>
      <c r="AI6">
        <v>1.0631367753832419E-3</v>
      </c>
      <c r="AJ6">
        <v>1.0631367753832419E-3</v>
      </c>
      <c r="AK6">
        <v>1.0631367753832419E-3</v>
      </c>
      <c r="AL6">
        <v>1.0631367753832419E-3</v>
      </c>
      <c r="AM6">
        <v>1.0631367753832419E-3</v>
      </c>
      <c r="AN6">
        <v>1.0631367753832419E-3</v>
      </c>
      <c r="AO6">
        <v>1.0631367753832419E-3</v>
      </c>
      <c r="AP6">
        <v>1.0631367753832419E-3</v>
      </c>
      <c r="AQ6">
        <v>1.0631367753832419E-3</v>
      </c>
      <c r="AR6">
        <v>1.0631367753832419E-3</v>
      </c>
      <c r="AS6">
        <v>1.0631367753832419E-3</v>
      </c>
      <c r="AT6">
        <v>1.0631367753832419E-3</v>
      </c>
      <c r="AU6">
        <v>1.0631367753832419E-3</v>
      </c>
      <c r="AV6">
        <v>1.0631367753832419E-3</v>
      </c>
      <c r="AW6">
        <v>1.0631367753832419E-3</v>
      </c>
      <c r="AX6">
        <v>1.0631367753832419E-3</v>
      </c>
      <c r="AY6">
        <v>1.0631367753832419E-3</v>
      </c>
      <c r="AZ6">
        <v>1.0631367753832419E-3</v>
      </c>
      <c r="BA6">
        <v>1.0631367753832419E-3</v>
      </c>
      <c r="BB6">
        <v>1.0631367753832419E-3</v>
      </c>
      <c r="BC6">
        <v>1.0631367753832419E-3</v>
      </c>
      <c r="BD6">
        <v>1.0631367753832419E-3</v>
      </c>
      <c r="BE6">
        <v>1.0631367753832419E-3</v>
      </c>
      <c r="BF6">
        <v>1.0631367753832419E-3</v>
      </c>
      <c r="BG6">
        <v>1.0631367753832419E-3</v>
      </c>
      <c r="BH6">
        <v>1.0631367753832419E-3</v>
      </c>
      <c r="BI6">
        <v>1.0631367753832419E-3</v>
      </c>
      <c r="BJ6">
        <v>1.0631367753832419E-3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398.55013255822024</v>
      </c>
      <c r="C7">
        <v>1.2550909882040795E-3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1.2550909882040795E-3</v>
      </c>
      <c r="Q7">
        <v>1.2550909882040795E-3</v>
      </c>
      <c r="R7">
        <v>1.2550909882040795E-3</v>
      </c>
      <c r="S7">
        <v>1.2550909882040795E-3</v>
      </c>
      <c r="T7">
        <v>1.2550909882040795E-3</v>
      </c>
      <c r="U7">
        <v>1.2550909882040795E-3</v>
      </c>
      <c r="V7">
        <v>1.2550909882040795E-3</v>
      </c>
      <c r="W7">
        <v>1.2550909882040795E-3</v>
      </c>
      <c r="X7">
        <v>1.2550909882040795E-3</v>
      </c>
      <c r="Y7">
        <v>1.2550909882040795E-3</v>
      </c>
      <c r="Z7">
        <v>1.2550909882040795E-3</v>
      </c>
      <c r="AA7">
        <v>1.2550909882040795E-3</v>
      </c>
      <c r="AB7">
        <v>1.2550909882040795E-3</v>
      </c>
      <c r="AC7">
        <v>1.2550909882040795E-3</v>
      </c>
      <c r="AD7">
        <v>1.2550909882040795E-3</v>
      </c>
      <c r="AE7">
        <v>1.2550909882040795E-3</v>
      </c>
      <c r="AF7">
        <v>1.2550909882040795E-3</v>
      </c>
      <c r="AG7">
        <v>1.2550909882040795E-3</v>
      </c>
      <c r="AH7">
        <v>1.2550909882040795E-3</v>
      </c>
      <c r="AI7">
        <v>1.2550909882040795E-3</v>
      </c>
      <c r="AJ7">
        <v>1.2550909882040795E-3</v>
      </c>
      <c r="AK7">
        <v>1.2550909882040795E-3</v>
      </c>
      <c r="AL7">
        <v>1.2550909882040795E-3</v>
      </c>
      <c r="AM7">
        <v>1.2550909882040795E-3</v>
      </c>
      <c r="AN7">
        <v>1.2550909882040795E-3</v>
      </c>
      <c r="AO7">
        <v>1.2550909882040795E-3</v>
      </c>
      <c r="AP7">
        <v>1.2550909882040795E-3</v>
      </c>
      <c r="AQ7">
        <v>1.2550909882040795E-3</v>
      </c>
      <c r="AR7">
        <v>1.2550909882040795E-3</v>
      </c>
      <c r="AS7">
        <v>1.2550909882040795E-3</v>
      </c>
      <c r="AT7">
        <v>1.2550909882040795E-3</v>
      </c>
      <c r="AU7">
        <v>1.2550909882040795E-3</v>
      </c>
      <c r="AV7">
        <v>1.2550909882040795E-3</v>
      </c>
      <c r="AW7">
        <v>1.2550909882040795E-3</v>
      </c>
      <c r="AX7">
        <v>1.2550909882040795E-3</v>
      </c>
      <c r="AY7">
        <v>1.2550909882040795E-3</v>
      </c>
      <c r="AZ7">
        <v>1.2550909882040795E-3</v>
      </c>
      <c r="BA7">
        <v>1.2550909882040795E-3</v>
      </c>
      <c r="BB7">
        <v>1.2550909882040795E-3</v>
      </c>
      <c r="BC7">
        <v>1.2550909882040795E-3</v>
      </c>
      <c r="BD7">
        <v>1.2550909882040795E-3</v>
      </c>
      <c r="BE7">
        <v>1.2550909882040795E-3</v>
      </c>
      <c r="BF7">
        <v>1.2550909882040795E-3</v>
      </c>
      <c r="BG7">
        <v>1.2550909882040795E-3</v>
      </c>
      <c r="BH7">
        <v>1.2550909882040795E-3</v>
      </c>
      <c r="BI7">
        <v>1.2550909882040795E-3</v>
      </c>
      <c r="BJ7">
        <v>1.2550909882040795E-3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1302</v>
      </c>
      <c r="B8">
        <v>315.09674224738865</v>
      </c>
      <c r="C8">
        <v>9.9228440615156503E-4</v>
      </c>
      <c r="D8">
        <v>-20</v>
      </c>
      <c r="E8">
        <v>631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9.9228440615156503E-4</v>
      </c>
      <c r="O8">
        <v>9.9228440615156503E-4</v>
      </c>
      <c r="P8">
        <v>9.9228440615156503E-4</v>
      </c>
      <c r="Q8">
        <v>9.9228440615156503E-4</v>
      </c>
      <c r="R8">
        <v>9.9228440615156503E-4</v>
      </c>
      <c r="S8">
        <v>9.9228440615156503E-4</v>
      </c>
      <c r="T8">
        <v>9.9228440615156503E-4</v>
      </c>
      <c r="U8">
        <v>9.9228440615156503E-4</v>
      </c>
      <c r="V8">
        <v>9.9228440615156503E-4</v>
      </c>
      <c r="W8">
        <v>9.9228440615156503E-4</v>
      </c>
      <c r="X8">
        <v>9.9228440615156503E-4</v>
      </c>
      <c r="Y8">
        <v>9.9228440615156503E-4</v>
      </c>
      <c r="Z8">
        <v>9.9228440615156503E-4</v>
      </c>
      <c r="AA8">
        <v>9.9228440615156503E-4</v>
      </c>
      <c r="AB8">
        <v>9.9228440615156503E-4</v>
      </c>
      <c r="AC8">
        <v>9.9228440615156503E-4</v>
      </c>
      <c r="AD8">
        <v>9.9228440615156503E-4</v>
      </c>
      <c r="AE8">
        <v>9.9228440615156503E-4</v>
      </c>
      <c r="AF8">
        <v>9.9228440615156503E-4</v>
      </c>
      <c r="AG8">
        <v>9.9228440615156503E-4</v>
      </c>
      <c r="AH8">
        <v>9.9228440615156503E-4</v>
      </c>
      <c r="AI8">
        <v>9.9228440615156503E-4</v>
      </c>
      <c r="AJ8">
        <v>9.9228440615156503E-4</v>
      </c>
      <c r="AK8">
        <v>9.9228440615156503E-4</v>
      </c>
      <c r="AL8">
        <v>9.9228440615156503E-4</v>
      </c>
      <c r="AM8">
        <v>9.9228440615156503E-4</v>
      </c>
      <c r="AN8">
        <v>9.9228440615156503E-4</v>
      </c>
      <c r="AO8">
        <v>9.9228440615156503E-4</v>
      </c>
      <c r="AP8">
        <v>9.9228440615156503E-4</v>
      </c>
      <c r="AQ8">
        <v>9.9228440615156503E-4</v>
      </c>
      <c r="AR8">
        <v>9.9228440615156503E-4</v>
      </c>
      <c r="AS8">
        <v>9.9228440615156503E-4</v>
      </c>
      <c r="AT8">
        <v>9.9228440615156503E-4</v>
      </c>
      <c r="AU8">
        <v>9.9228440615156503E-4</v>
      </c>
      <c r="AV8">
        <v>9.9228440615156503E-4</v>
      </c>
      <c r="AW8">
        <v>9.9228440615156503E-4</v>
      </c>
      <c r="AX8">
        <v>9.9228440615156503E-4</v>
      </c>
      <c r="AY8">
        <v>9.9228440615156503E-4</v>
      </c>
      <c r="AZ8">
        <v>9.9228440615156503E-4</v>
      </c>
      <c r="BA8">
        <v>9.9228440615156503E-4</v>
      </c>
      <c r="BB8">
        <v>9.9228440615156503E-4</v>
      </c>
      <c r="BC8">
        <v>9.9228440615156503E-4</v>
      </c>
      <c r="BD8">
        <v>9.9228440615156503E-4</v>
      </c>
      <c r="BE8">
        <v>9.9228440615156503E-4</v>
      </c>
      <c r="BF8">
        <v>9.9228440615156503E-4</v>
      </c>
      <c r="BG8">
        <v>9.9228440615156503E-4</v>
      </c>
      <c r="BH8">
        <v>9.9228440615156503E-4</v>
      </c>
      <c r="BI8">
        <v>9.9228440615156503E-4</v>
      </c>
      <c r="BJ8">
        <v>9.9228440615156503E-4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1302</v>
      </c>
      <c r="B9">
        <v>333.11155759225807</v>
      </c>
      <c r="C9">
        <v>1.049015618981367E-3</v>
      </c>
      <c r="D9">
        <v>-30</v>
      </c>
      <c r="E9">
        <v>621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1.049015618981367E-3</v>
      </c>
      <c r="O9">
        <v>1.049015618981367E-3</v>
      </c>
      <c r="P9">
        <v>1.049015618981367E-3</v>
      </c>
      <c r="Q9">
        <v>1.049015618981367E-3</v>
      </c>
      <c r="R9">
        <v>1.049015618981367E-3</v>
      </c>
      <c r="S9">
        <v>1.049015618981367E-3</v>
      </c>
      <c r="T9">
        <v>1.049015618981367E-3</v>
      </c>
      <c r="U9">
        <v>1.049015618981367E-3</v>
      </c>
      <c r="V9">
        <v>1.049015618981367E-3</v>
      </c>
      <c r="W9">
        <v>1.049015618981367E-3</v>
      </c>
      <c r="X9">
        <v>1.049015618981367E-3</v>
      </c>
      <c r="Y9">
        <v>1.049015618981367E-3</v>
      </c>
      <c r="Z9">
        <v>1.049015618981367E-3</v>
      </c>
      <c r="AA9">
        <v>1.049015618981367E-3</v>
      </c>
      <c r="AB9">
        <v>1.049015618981367E-3</v>
      </c>
      <c r="AC9">
        <v>1.049015618981367E-3</v>
      </c>
      <c r="AD9">
        <v>1.049015618981367E-3</v>
      </c>
      <c r="AE9">
        <v>1.049015618981367E-3</v>
      </c>
      <c r="AF9">
        <v>1.049015618981367E-3</v>
      </c>
      <c r="AG9">
        <v>1.049015618981367E-3</v>
      </c>
      <c r="AH9">
        <v>1.049015618981367E-3</v>
      </c>
      <c r="AI9">
        <v>1.049015618981367E-3</v>
      </c>
      <c r="AJ9">
        <v>1.049015618981367E-3</v>
      </c>
      <c r="AK9">
        <v>1.049015618981367E-3</v>
      </c>
      <c r="AL9">
        <v>1.049015618981367E-3</v>
      </c>
      <c r="AM9">
        <v>1.049015618981367E-3</v>
      </c>
      <c r="AN9">
        <v>1.049015618981367E-3</v>
      </c>
      <c r="AO9">
        <v>1.049015618981367E-3</v>
      </c>
      <c r="AP9">
        <v>1.049015618981367E-3</v>
      </c>
      <c r="AQ9">
        <v>1.049015618981367E-3</v>
      </c>
      <c r="AR9">
        <v>1.049015618981367E-3</v>
      </c>
      <c r="AS9">
        <v>1.049015618981367E-3</v>
      </c>
      <c r="AT9">
        <v>1.049015618981367E-3</v>
      </c>
      <c r="AU9">
        <v>1.049015618981367E-3</v>
      </c>
      <c r="AV9">
        <v>1.049015618981367E-3</v>
      </c>
      <c r="AW9">
        <v>1.049015618981367E-3</v>
      </c>
      <c r="AX9">
        <v>1.049015618981367E-3</v>
      </c>
      <c r="AY9">
        <v>1.049015618981367E-3</v>
      </c>
      <c r="AZ9">
        <v>1.049015618981367E-3</v>
      </c>
      <c r="BA9">
        <v>1.049015618981367E-3</v>
      </c>
      <c r="BB9">
        <v>1.049015618981367E-3</v>
      </c>
      <c r="BC9">
        <v>1.049015618981367E-3</v>
      </c>
      <c r="BD9">
        <v>1.049015618981367E-3</v>
      </c>
      <c r="BE9">
        <v>1.049015618981367E-3</v>
      </c>
      <c r="BF9">
        <v>1.049015618981367E-3</v>
      </c>
      <c r="BG9">
        <v>1.049015618981367E-3</v>
      </c>
      <c r="BH9">
        <v>1.049015618981367E-3</v>
      </c>
      <c r="BI9">
        <v>1.049015618981367E-3</v>
      </c>
      <c r="BJ9">
        <v>1.049015618981367E-3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1302</v>
      </c>
      <c r="B10">
        <v>312.7216187613825</v>
      </c>
      <c r="C10">
        <v>9.8480480486772231E-4</v>
      </c>
      <c r="D10">
        <v>-40</v>
      </c>
      <c r="E10">
        <v>611</v>
      </c>
      <c r="F10">
        <v>-691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9.8480480486772231E-4</v>
      </c>
      <c r="O10">
        <v>9.8480480486772231E-4</v>
      </c>
      <c r="P10">
        <v>9.8480480486772231E-4</v>
      </c>
      <c r="Q10">
        <v>9.8480480486772231E-4</v>
      </c>
      <c r="R10">
        <v>9.8480480486772231E-4</v>
      </c>
      <c r="S10">
        <v>9.8480480486772231E-4</v>
      </c>
      <c r="T10">
        <v>9.8480480486772231E-4</v>
      </c>
      <c r="U10">
        <v>9.8480480486772231E-4</v>
      </c>
      <c r="V10">
        <v>9.8480480486772231E-4</v>
      </c>
      <c r="W10">
        <v>9.8480480486772231E-4</v>
      </c>
      <c r="X10">
        <v>9.8480480486772231E-4</v>
      </c>
      <c r="Y10">
        <v>9.8480480486772231E-4</v>
      </c>
      <c r="Z10">
        <v>9.8480480486772231E-4</v>
      </c>
      <c r="AA10">
        <v>9.8480480486772231E-4</v>
      </c>
      <c r="AB10">
        <v>9.8480480486772231E-4</v>
      </c>
      <c r="AC10">
        <v>9.8480480486772231E-4</v>
      </c>
      <c r="AD10">
        <v>9.8480480486772231E-4</v>
      </c>
      <c r="AE10">
        <v>9.8480480486772231E-4</v>
      </c>
      <c r="AF10">
        <v>9.8480480486772231E-4</v>
      </c>
      <c r="AG10">
        <v>9.8480480486772231E-4</v>
      </c>
      <c r="AH10">
        <v>9.8480480486772231E-4</v>
      </c>
      <c r="AI10">
        <v>9.8480480486772231E-4</v>
      </c>
      <c r="AJ10">
        <v>9.8480480486772231E-4</v>
      </c>
      <c r="AK10">
        <v>9.8480480486772231E-4</v>
      </c>
      <c r="AL10">
        <v>9.8480480486772231E-4</v>
      </c>
      <c r="AM10">
        <v>9.8480480486772231E-4</v>
      </c>
      <c r="AN10">
        <v>9.8480480486772231E-4</v>
      </c>
      <c r="AO10">
        <v>9.8480480486772231E-4</v>
      </c>
      <c r="AP10">
        <v>9.8480480486772231E-4</v>
      </c>
      <c r="AQ10">
        <v>9.8480480486772231E-4</v>
      </c>
      <c r="AR10">
        <v>9.8480480486772231E-4</v>
      </c>
      <c r="AS10">
        <v>9.8480480486772231E-4</v>
      </c>
      <c r="AT10">
        <v>9.8480480486772231E-4</v>
      </c>
      <c r="AU10">
        <v>9.8480480486772231E-4</v>
      </c>
      <c r="AV10">
        <v>9.8480480486772231E-4</v>
      </c>
      <c r="AW10">
        <v>9.8480480486772231E-4</v>
      </c>
      <c r="AX10">
        <v>9.8480480486772231E-4</v>
      </c>
      <c r="AY10">
        <v>9.8480480486772231E-4</v>
      </c>
      <c r="AZ10">
        <v>9.8480480486772231E-4</v>
      </c>
      <c r="BA10">
        <v>9.8480480486772231E-4</v>
      </c>
      <c r="BB10">
        <v>9.8480480486772231E-4</v>
      </c>
      <c r="BC10">
        <v>9.8480480486772231E-4</v>
      </c>
      <c r="BD10">
        <v>9.8480480486772231E-4</v>
      </c>
      <c r="BE10">
        <v>9.8480480486772231E-4</v>
      </c>
      <c r="BF10">
        <v>9.8480480486772231E-4</v>
      </c>
      <c r="BG10">
        <v>9.8480480486772231E-4</v>
      </c>
      <c r="BH10">
        <v>9.8480480486772231E-4</v>
      </c>
      <c r="BI10">
        <v>9.8480480486772231E-4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1308</v>
      </c>
      <c r="B11">
        <v>414.20381007282111</v>
      </c>
      <c r="C11">
        <v>1.3043866425668548E-3</v>
      </c>
      <c r="D11">
        <v>-30</v>
      </c>
      <c r="E11">
        <v>624</v>
      </c>
      <c r="F11">
        <v>-684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1.3043866425668548E-3</v>
      </c>
      <c r="O11">
        <v>1.3043866425668548E-3</v>
      </c>
      <c r="P11">
        <v>1.3043866425668548E-3</v>
      </c>
      <c r="Q11">
        <v>1.3043866425668548E-3</v>
      </c>
      <c r="R11">
        <v>1.3043866425668548E-3</v>
      </c>
      <c r="S11">
        <v>1.3043866425668548E-3</v>
      </c>
      <c r="T11">
        <v>1.3043866425668548E-3</v>
      </c>
      <c r="U11">
        <v>1.3043866425668548E-3</v>
      </c>
      <c r="V11">
        <v>1.3043866425668548E-3</v>
      </c>
      <c r="W11">
        <v>1.3043866425668548E-3</v>
      </c>
      <c r="X11">
        <v>1.3043866425668548E-3</v>
      </c>
      <c r="Y11">
        <v>1.3043866425668548E-3</v>
      </c>
      <c r="Z11">
        <v>1.3043866425668548E-3</v>
      </c>
      <c r="AA11">
        <v>1.3043866425668548E-3</v>
      </c>
      <c r="AB11">
        <v>1.3043866425668548E-3</v>
      </c>
      <c r="AC11">
        <v>1.3043866425668548E-3</v>
      </c>
      <c r="AD11">
        <v>1.3043866425668548E-3</v>
      </c>
      <c r="AE11">
        <v>1.3043866425668548E-3</v>
      </c>
      <c r="AF11">
        <v>1.3043866425668548E-3</v>
      </c>
      <c r="AG11">
        <v>1.3043866425668548E-3</v>
      </c>
      <c r="AH11">
        <v>1.3043866425668548E-3</v>
      </c>
      <c r="AI11">
        <v>1.3043866425668548E-3</v>
      </c>
      <c r="AJ11">
        <v>1.3043866425668548E-3</v>
      </c>
      <c r="AK11">
        <v>1.3043866425668548E-3</v>
      </c>
      <c r="AL11">
        <v>1.3043866425668548E-3</v>
      </c>
      <c r="AM11">
        <v>1.3043866425668548E-3</v>
      </c>
      <c r="AN11">
        <v>1.3043866425668548E-3</v>
      </c>
      <c r="AO11">
        <v>1.3043866425668548E-3</v>
      </c>
      <c r="AP11">
        <v>1.3043866425668548E-3</v>
      </c>
      <c r="AQ11">
        <v>1.3043866425668548E-3</v>
      </c>
      <c r="AR11">
        <v>1.3043866425668548E-3</v>
      </c>
      <c r="AS11">
        <v>1.3043866425668548E-3</v>
      </c>
      <c r="AT11">
        <v>1.3043866425668548E-3</v>
      </c>
      <c r="AU11">
        <v>1.3043866425668548E-3</v>
      </c>
      <c r="AV11">
        <v>1.3043866425668548E-3</v>
      </c>
      <c r="AW11">
        <v>1.3043866425668548E-3</v>
      </c>
      <c r="AX11">
        <v>1.3043866425668548E-3</v>
      </c>
      <c r="AY11">
        <v>1.3043866425668548E-3</v>
      </c>
      <c r="AZ11">
        <v>1.3043866425668548E-3</v>
      </c>
      <c r="BA11">
        <v>1.3043866425668548E-3</v>
      </c>
      <c r="BB11">
        <v>1.3043866425668548E-3</v>
      </c>
      <c r="BC11">
        <v>1.3043866425668548E-3</v>
      </c>
      <c r="BD11">
        <v>1.3043866425668548E-3</v>
      </c>
      <c r="BE11">
        <v>1.3043866425668548E-3</v>
      </c>
      <c r="BF11">
        <v>1.3043866425668548E-3</v>
      </c>
      <c r="BG11">
        <v>1.3043866425668548E-3</v>
      </c>
      <c r="BH11">
        <v>1.3043866425668548E-3</v>
      </c>
      <c r="BI11">
        <v>1.3043866425668548E-3</v>
      </c>
      <c r="BJ11">
        <v>1.3043866425668548E-3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1321</v>
      </c>
      <c r="B12">
        <v>352.32005938368656</v>
      </c>
      <c r="C12">
        <v>1.1095059200147057E-3</v>
      </c>
      <c r="D12">
        <v>-20</v>
      </c>
      <c r="E12">
        <v>640.5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1.1095059200147057E-3</v>
      </c>
      <c r="O12">
        <v>1.1095059200147057E-3</v>
      </c>
      <c r="P12">
        <v>1.1095059200147057E-3</v>
      </c>
      <c r="Q12">
        <v>1.1095059200147057E-3</v>
      </c>
      <c r="R12">
        <v>1.1095059200147057E-3</v>
      </c>
      <c r="S12">
        <v>1.1095059200147057E-3</v>
      </c>
      <c r="T12">
        <v>1.1095059200147057E-3</v>
      </c>
      <c r="U12">
        <v>1.1095059200147057E-3</v>
      </c>
      <c r="V12">
        <v>1.1095059200147057E-3</v>
      </c>
      <c r="W12">
        <v>1.1095059200147057E-3</v>
      </c>
      <c r="X12">
        <v>1.1095059200147057E-3</v>
      </c>
      <c r="Y12">
        <v>1.1095059200147057E-3</v>
      </c>
      <c r="Z12">
        <v>1.1095059200147057E-3</v>
      </c>
      <c r="AA12">
        <v>1.1095059200147057E-3</v>
      </c>
      <c r="AB12">
        <v>1.1095059200147057E-3</v>
      </c>
      <c r="AC12">
        <v>1.1095059200147057E-3</v>
      </c>
      <c r="AD12">
        <v>1.1095059200147057E-3</v>
      </c>
      <c r="AE12">
        <v>1.1095059200147057E-3</v>
      </c>
      <c r="AF12">
        <v>1.1095059200147057E-3</v>
      </c>
      <c r="AG12">
        <v>1.1095059200147057E-3</v>
      </c>
      <c r="AH12">
        <v>1.1095059200147057E-3</v>
      </c>
      <c r="AI12">
        <v>1.1095059200147057E-3</v>
      </c>
      <c r="AJ12">
        <v>1.1095059200147057E-3</v>
      </c>
      <c r="AK12">
        <v>1.1095059200147057E-3</v>
      </c>
      <c r="AL12">
        <v>1.1095059200147057E-3</v>
      </c>
      <c r="AM12">
        <v>1.1095059200147057E-3</v>
      </c>
      <c r="AN12">
        <v>1.1095059200147057E-3</v>
      </c>
      <c r="AO12">
        <v>1.1095059200147057E-3</v>
      </c>
      <c r="AP12">
        <v>1.1095059200147057E-3</v>
      </c>
      <c r="AQ12">
        <v>1.1095059200147057E-3</v>
      </c>
      <c r="AR12">
        <v>1.1095059200147057E-3</v>
      </c>
      <c r="AS12">
        <v>1.1095059200147057E-3</v>
      </c>
      <c r="AT12">
        <v>1.1095059200147057E-3</v>
      </c>
      <c r="AU12">
        <v>1.1095059200147057E-3</v>
      </c>
      <c r="AV12">
        <v>1.1095059200147057E-3</v>
      </c>
      <c r="AW12">
        <v>1.1095059200147057E-3</v>
      </c>
      <c r="AX12">
        <v>1.1095059200147057E-3</v>
      </c>
      <c r="AY12">
        <v>1.1095059200147057E-3</v>
      </c>
      <c r="AZ12">
        <v>1.1095059200147057E-3</v>
      </c>
      <c r="BA12">
        <v>1.1095059200147057E-3</v>
      </c>
      <c r="BB12">
        <v>1.1095059200147057E-3</v>
      </c>
      <c r="BC12">
        <v>1.1095059200147057E-3</v>
      </c>
      <c r="BD12">
        <v>1.1095059200147057E-3</v>
      </c>
      <c r="BE12">
        <v>1.1095059200147057E-3</v>
      </c>
      <c r="BF12">
        <v>1.1095059200147057E-3</v>
      </c>
      <c r="BG12">
        <v>1.1095059200147057E-3</v>
      </c>
      <c r="BH12">
        <v>1.1095059200147057E-3</v>
      </c>
      <c r="BI12">
        <v>1.1095059200147057E-3</v>
      </c>
      <c r="BJ12">
        <v>1.1095059200147057E-3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1353</v>
      </c>
      <c r="B13">
        <v>309.17355217084258</v>
      </c>
      <c r="C13">
        <v>9.7363143911132247E-4</v>
      </c>
      <c r="D13">
        <v>-10</v>
      </c>
      <c r="E13">
        <v>666.5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9.7363143911132247E-4</v>
      </c>
      <c r="O13">
        <v>9.7363143911132247E-4</v>
      </c>
      <c r="P13">
        <v>9.7363143911132247E-4</v>
      </c>
      <c r="Q13">
        <v>9.7363143911132247E-4</v>
      </c>
      <c r="R13">
        <v>9.7363143911132247E-4</v>
      </c>
      <c r="S13">
        <v>9.7363143911132247E-4</v>
      </c>
      <c r="T13">
        <v>9.7363143911132247E-4</v>
      </c>
      <c r="U13">
        <v>9.7363143911132247E-4</v>
      </c>
      <c r="V13">
        <v>9.7363143911132247E-4</v>
      </c>
      <c r="W13">
        <v>9.7363143911132247E-4</v>
      </c>
      <c r="X13">
        <v>9.7363143911132247E-4</v>
      </c>
      <c r="Y13">
        <v>9.7363143911132247E-4</v>
      </c>
      <c r="Z13">
        <v>9.7363143911132247E-4</v>
      </c>
      <c r="AA13">
        <v>9.7363143911132247E-4</v>
      </c>
      <c r="AB13">
        <v>9.7363143911132247E-4</v>
      </c>
      <c r="AC13">
        <v>9.7363143911132247E-4</v>
      </c>
      <c r="AD13">
        <v>9.7363143911132247E-4</v>
      </c>
      <c r="AE13">
        <v>9.7363143911132247E-4</v>
      </c>
      <c r="AF13">
        <v>9.7363143911132247E-4</v>
      </c>
      <c r="AG13">
        <v>9.7363143911132247E-4</v>
      </c>
      <c r="AH13">
        <v>9.7363143911132247E-4</v>
      </c>
      <c r="AI13">
        <v>9.7363143911132247E-4</v>
      </c>
      <c r="AJ13">
        <v>9.7363143911132247E-4</v>
      </c>
      <c r="AK13">
        <v>9.7363143911132247E-4</v>
      </c>
      <c r="AL13">
        <v>9.7363143911132247E-4</v>
      </c>
      <c r="AM13">
        <v>9.7363143911132247E-4</v>
      </c>
      <c r="AN13">
        <v>9.7363143911132247E-4</v>
      </c>
      <c r="AO13">
        <v>9.7363143911132247E-4</v>
      </c>
      <c r="AP13">
        <v>9.7363143911132247E-4</v>
      </c>
      <c r="AQ13">
        <v>9.7363143911132247E-4</v>
      </c>
      <c r="AR13">
        <v>9.7363143911132247E-4</v>
      </c>
      <c r="AS13">
        <v>9.7363143911132247E-4</v>
      </c>
      <c r="AT13">
        <v>9.7363143911132247E-4</v>
      </c>
      <c r="AU13">
        <v>9.7363143911132247E-4</v>
      </c>
      <c r="AV13">
        <v>9.7363143911132247E-4</v>
      </c>
      <c r="AW13">
        <v>9.7363143911132247E-4</v>
      </c>
      <c r="AX13">
        <v>9.7363143911132247E-4</v>
      </c>
      <c r="AY13">
        <v>9.7363143911132247E-4</v>
      </c>
      <c r="AZ13">
        <v>9.7363143911132247E-4</v>
      </c>
      <c r="BA13">
        <v>9.7363143911132247E-4</v>
      </c>
      <c r="BB13">
        <v>9.7363143911132247E-4</v>
      </c>
      <c r="BC13">
        <v>9.7363143911132247E-4</v>
      </c>
      <c r="BD13">
        <v>9.7363143911132247E-4</v>
      </c>
      <c r="BE13">
        <v>9.7363143911132247E-4</v>
      </c>
      <c r="BF13">
        <v>9.7363143911132247E-4</v>
      </c>
      <c r="BG13">
        <v>9.7363143911132247E-4</v>
      </c>
      <c r="BH13">
        <v>9.7363143911132247E-4</v>
      </c>
      <c r="BI13">
        <v>9.7363143911132247E-4</v>
      </c>
      <c r="BJ13">
        <v>9.7363143911132247E-4</v>
      </c>
      <c r="BK13">
        <v>9.7363143911132247E-4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1353</v>
      </c>
      <c r="B14">
        <v>312.1656949445233</v>
      </c>
      <c r="C14">
        <v>9.8305412179006428E-4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9.8305412179006428E-4</v>
      </c>
      <c r="O14">
        <v>9.8305412179006428E-4</v>
      </c>
      <c r="P14">
        <v>9.8305412179006428E-4</v>
      </c>
      <c r="Q14">
        <v>9.8305412179006428E-4</v>
      </c>
      <c r="R14">
        <v>9.8305412179006428E-4</v>
      </c>
      <c r="S14">
        <v>9.8305412179006428E-4</v>
      </c>
      <c r="T14">
        <v>9.8305412179006428E-4</v>
      </c>
      <c r="U14">
        <v>9.8305412179006428E-4</v>
      </c>
      <c r="V14">
        <v>9.8305412179006428E-4</v>
      </c>
      <c r="W14">
        <v>9.8305412179006428E-4</v>
      </c>
      <c r="X14">
        <v>9.8305412179006428E-4</v>
      </c>
      <c r="Y14">
        <v>9.8305412179006428E-4</v>
      </c>
      <c r="Z14">
        <v>9.8305412179006428E-4</v>
      </c>
      <c r="AA14">
        <v>9.8305412179006428E-4</v>
      </c>
      <c r="AB14">
        <v>9.8305412179006428E-4</v>
      </c>
      <c r="AC14">
        <v>9.8305412179006428E-4</v>
      </c>
      <c r="AD14">
        <v>9.8305412179006428E-4</v>
      </c>
      <c r="AE14">
        <v>9.8305412179006428E-4</v>
      </c>
      <c r="AF14">
        <v>9.8305412179006428E-4</v>
      </c>
      <c r="AG14">
        <v>9.8305412179006428E-4</v>
      </c>
      <c r="AH14">
        <v>9.8305412179006428E-4</v>
      </c>
      <c r="AI14">
        <v>9.8305412179006428E-4</v>
      </c>
      <c r="AJ14">
        <v>9.8305412179006428E-4</v>
      </c>
      <c r="AK14">
        <v>9.8305412179006428E-4</v>
      </c>
      <c r="AL14">
        <v>9.8305412179006428E-4</v>
      </c>
      <c r="AM14">
        <v>9.8305412179006428E-4</v>
      </c>
      <c r="AN14">
        <v>9.8305412179006428E-4</v>
      </c>
      <c r="AO14">
        <v>9.8305412179006428E-4</v>
      </c>
      <c r="AP14">
        <v>9.8305412179006428E-4</v>
      </c>
      <c r="AQ14">
        <v>9.8305412179006428E-4</v>
      </c>
      <c r="AR14">
        <v>9.8305412179006428E-4</v>
      </c>
      <c r="AS14">
        <v>9.8305412179006428E-4</v>
      </c>
      <c r="AT14">
        <v>9.8305412179006428E-4</v>
      </c>
      <c r="AU14">
        <v>9.8305412179006428E-4</v>
      </c>
      <c r="AV14">
        <v>9.8305412179006428E-4</v>
      </c>
      <c r="AW14">
        <v>9.8305412179006428E-4</v>
      </c>
      <c r="AX14">
        <v>9.8305412179006428E-4</v>
      </c>
      <c r="AY14">
        <v>9.8305412179006428E-4</v>
      </c>
      <c r="AZ14">
        <v>9.8305412179006428E-4</v>
      </c>
      <c r="BA14">
        <v>9.8305412179006428E-4</v>
      </c>
      <c r="BB14">
        <v>9.8305412179006428E-4</v>
      </c>
      <c r="BC14">
        <v>9.8305412179006428E-4</v>
      </c>
      <c r="BD14">
        <v>9.8305412179006428E-4</v>
      </c>
      <c r="BE14">
        <v>9.8305412179006428E-4</v>
      </c>
      <c r="BF14">
        <v>9.8305412179006428E-4</v>
      </c>
      <c r="BG14">
        <v>9.8305412179006428E-4</v>
      </c>
      <c r="BH14">
        <v>9.8305412179006428E-4</v>
      </c>
      <c r="BI14">
        <v>9.8305412179006428E-4</v>
      </c>
      <c r="BJ14">
        <v>9.8305412179006428E-4</v>
      </c>
      <c r="BK14">
        <v>9.8305412179006428E-4</v>
      </c>
      <c r="BL14">
        <v>9.8305412179006428E-4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1353</v>
      </c>
      <c r="B15">
        <v>314.72471643458977</v>
      </c>
      <c r="C15">
        <v>9.9111284401451078E-4</v>
      </c>
      <c r="D15">
        <v>10</v>
      </c>
      <c r="E15">
        <v>686.5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9.9111284401451078E-4</v>
      </c>
      <c r="P15">
        <v>9.9111284401451078E-4</v>
      </c>
      <c r="Q15">
        <v>9.9111284401451078E-4</v>
      </c>
      <c r="R15">
        <v>9.9111284401451078E-4</v>
      </c>
      <c r="S15">
        <v>9.9111284401451078E-4</v>
      </c>
      <c r="T15">
        <v>9.9111284401451078E-4</v>
      </c>
      <c r="U15">
        <v>9.9111284401451078E-4</v>
      </c>
      <c r="V15">
        <v>9.9111284401451078E-4</v>
      </c>
      <c r="W15">
        <v>9.9111284401451078E-4</v>
      </c>
      <c r="X15">
        <v>9.9111284401451078E-4</v>
      </c>
      <c r="Y15">
        <v>9.9111284401451078E-4</v>
      </c>
      <c r="Z15">
        <v>9.9111284401451078E-4</v>
      </c>
      <c r="AA15">
        <v>9.9111284401451078E-4</v>
      </c>
      <c r="AB15">
        <v>9.9111284401451078E-4</v>
      </c>
      <c r="AC15">
        <v>9.9111284401451078E-4</v>
      </c>
      <c r="AD15">
        <v>9.9111284401451078E-4</v>
      </c>
      <c r="AE15">
        <v>9.9111284401451078E-4</v>
      </c>
      <c r="AF15">
        <v>9.9111284401451078E-4</v>
      </c>
      <c r="AG15">
        <v>9.9111284401451078E-4</v>
      </c>
      <c r="AH15">
        <v>9.9111284401451078E-4</v>
      </c>
      <c r="AI15">
        <v>9.9111284401451078E-4</v>
      </c>
      <c r="AJ15">
        <v>9.9111284401451078E-4</v>
      </c>
      <c r="AK15">
        <v>9.9111284401451078E-4</v>
      </c>
      <c r="AL15">
        <v>9.9111284401451078E-4</v>
      </c>
      <c r="AM15">
        <v>9.9111284401451078E-4</v>
      </c>
      <c r="AN15">
        <v>9.9111284401451078E-4</v>
      </c>
      <c r="AO15">
        <v>9.9111284401451078E-4</v>
      </c>
      <c r="AP15">
        <v>9.9111284401451078E-4</v>
      </c>
      <c r="AQ15">
        <v>9.9111284401451078E-4</v>
      </c>
      <c r="AR15">
        <v>9.9111284401451078E-4</v>
      </c>
      <c r="AS15">
        <v>9.9111284401451078E-4</v>
      </c>
      <c r="AT15">
        <v>9.9111284401451078E-4</v>
      </c>
      <c r="AU15">
        <v>9.9111284401451078E-4</v>
      </c>
      <c r="AV15">
        <v>9.9111284401451078E-4</v>
      </c>
      <c r="AW15">
        <v>9.9111284401451078E-4</v>
      </c>
      <c r="AX15">
        <v>9.9111284401451078E-4</v>
      </c>
      <c r="AY15">
        <v>9.9111284401451078E-4</v>
      </c>
      <c r="AZ15">
        <v>9.9111284401451078E-4</v>
      </c>
      <c r="BA15">
        <v>9.9111284401451078E-4</v>
      </c>
      <c r="BB15">
        <v>9.9111284401451078E-4</v>
      </c>
      <c r="BC15">
        <v>9.9111284401451078E-4</v>
      </c>
      <c r="BD15">
        <v>9.9111284401451078E-4</v>
      </c>
      <c r="BE15">
        <v>9.9111284401451078E-4</v>
      </c>
      <c r="BF15">
        <v>9.9111284401451078E-4</v>
      </c>
      <c r="BG15">
        <v>9.9111284401451078E-4</v>
      </c>
      <c r="BH15">
        <v>9.9111284401451078E-4</v>
      </c>
      <c r="BI15">
        <v>9.9111284401451078E-4</v>
      </c>
      <c r="BJ15">
        <v>9.9111284401451078E-4</v>
      </c>
      <c r="BK15">
        <v>9.9111284401451078E-4</v>
      </c>
      <c r="BL15">
        <v>9.9111284401451078E-4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1353</v>
      </c>
      <c r="B16">
        <v>313.19430563077606</v>
      </c>
      <c r="C16">
        <v>9.8629336297259649E-4</v>
      </c>
      <c r="D16">
        <v>20</v>
      </c>
      <c r="E16">
        <v>696.5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9.8629336297259649E-4</v>
      </c>
      <c r="P16">
        <v>9.8629336297259649E-4</v>
      </c>
      <c r="Q16">
        <v>9.8629336297259649E-4</v>
      </c>
      <c r="R16">
        <v>9.8629336297259649E-4</v>
      </c>
      <c r="S16">
        <v>9.8629336297259649E-4</v>
      </c>
      <c r="T16">
        <v>9.8629336297259649E-4</v>
      </c>
      <c r="U16">
        <v>9.8629336297259649E-4</v>
      </c>
      <c r="V16">
        <v>9.8629336297259649E-4</v>
      </c>
      <c r="W16">
        <v>9.8629336297259649E-4</v>
      </c>
      <c r="X16">
        <v>9.8629336297259649E-4</v>
      </c>
      <c r="Y16">
        <v>9.8629336297259649E-4</v>
      </c>
      <c r="Z16">
        <v>9.8629336297259649E-4</v>
      </c>
      <c r="AA16">
        <v>9.8629336297259649E-4</v>
      </c>
      <c r="AB16">
        <v>9.8629336297259649E-4</v>
      </c>
      <c r="AC16">
        <v>9.8629336297259649E-4</v>
      </c>
      <c r="AD16">
        <v>9.8629336297259649E-4</v>
      </c>
      <c r="AE16">
        <v>9.8629336297259649E-4</v>
      </c>
      <c r="AF16">
        <v>9.8629336297259649E-4</v>
      </c>
      <c r="AG16">
        <v>9.8629336297259649E-4</v>
      </c>
      <c r="AH16">
        <v>9.8629336297259649E-4</v>
      </c>
      <c r="AI16">
        <v>9.8629336297259649E-4</v>
      </c>
      <c r="AJ16">
        <v>9.8629336297259649E-4</v>
      </c>
      <c r="AK16">
        <v>9.8629336297259649E-4</v>
      </c>
      <c r="AL16">
        <v>9.8629336297259649E-4</v>
      </c>
      <c r="AM16">
        <v>9.8629336297259649E-4</v>
      </c>
      <c r="AN16">
        <v>9.8629336297259649E-4</v>
      </c>
      <c r="AO16">
        <v>9.8629336297259649E-4</v>
      </c>
      <c r="AP16">
        <v>9.8629336297259649E-4</v>
      </c>
      <c r="AQ16">
        <v>9.8629336297259649E-4</v>
      </c>
      <c r="AR16">
        <v>9.8629336297259649E-4</v>
      </c>
      <c r="AS16">
        <v>9.8629336297259649E-4</v>
      </c>
      <c r="AT16">
        <v>9.8629336297259649E-4</v>
      </c>
      <c r="AU16">
        <v>9.8629336297259649E-4</v>
      </c>
      <c r="AV16">
        <v>9.8629336297259649E-4</v>
      </c>
      <c r="AW16">
        <v>9.8629336297259649E-4</v>
      </c>
      <c r="AX16">
        <v>9.8629336297259649E-4</v>
      </c>
      <c r="AY16">
        <v>9.8629336297259649E-4</v>
      </c>
      <c r="AZ16">
        <v>9.8629336297259649E-4</v>
      </c>
      <c r="BA16">
        <v>9.8629336297259649E-4</v>
      </c>
      <c r="BB16">
        <v>9.8629336297259649E-4</v>
      </c>
      <c r="BC16">
        <v>9.8629336297259649E-4</v>
      </c>
      <c r="BD16">
        <v>9.8629336297259649E-4</v>
      </c>
      <c r="BE16">
        <v>9.8629336297259649E-4</v>
      </c>
      <c r="BF16">
        <v>9.8629336297259649E-4</v>
      </c>
      <c r="BG16">
        <v>9.8629336297259649E-4</v>
      </c>
      <c r="BH16">
        <v>9.8629336297259649E-4</v>
      </c>
      <c r="BI16">
        <v>9.8629336297259649E-4</v>
      </c>
      <c r="BJ16">
        <v>9.8629336297259649E-4</v>
      </c>
      <c r="BK16">
        <v>9.8629336297259649E-4</v>
      </c>
      <c r="BL16">
        <v>9.8629336297259649E-4</v>
      </c>
      <c r="BM16">
        <v>9.8629336297259649E-4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1348</v>
      </c>
      <c r="B17">
        <v>343.65879340655789</v>
      </c>
      <c r="C17">
        <v>1.082230362973598E-3</v>
      </c>
      <c r="D17">
        <v>30</v>
      </c>
      <c r="E17">
        <v>704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1.082230362973598E-3</v>
      </c>
      <c r="P17">
        <v>1.082230362973598E-3</v>
      </c>
      <c r="Q17">
        <v>1.082230362973598E-3</v>
      </c>
      <c r="R17">
        <v>1.082230362973598E-3</v>
      </c>
      <c r="S17">
        <v>1.082230362973598E-3</v>
      </c>
      <c r="T17">
        <v>1.082230362973598E-3</v>
      </c>
      <c r="U17">
        <v>1.082230362973598E-3</v>
      </c>
      <c r="V17">
        <v>1.082230362973598E-3</v>
      </c>
      <c r="W17">
        <v>1.082230362973598E-3</v>
      </c>
      <c r="X17">
        <v>1.082230362973598E-3</v>
      </c>
      <c r="Y17">
        <v>1.082230362973598E-3</v>
      </c>
      <c r="Z17">
        <v>1.082230362973598E-3</v>
      </c>
      <c r="AA17">
        <v>1.082230362973598E-3</v>
      </c>
      <c r="AB17">
        <v>1.082230362973598E-3</v>
      </c>
      <c r="AC17">
        <v>1.082230362973598E-3</v>
      </c>
      <c r="AD17">
        <v>1.082230362973598E-3</v>
      </c>
      <c r="AE17">
        <v>1.082230362973598E-3</v>
      </c>
      <c r="AF17">
        <v>1.082230362973598E-3</v>
      </c>
      <c r="AG17">
        <v>1.082230362973598E-3</v>
      </c>
      <c r="AH17">
        <v>1.082230362973598E-3</v>
      </c>
      <c r="AI17">
        <v>1.082230362973598E-3</v>
      </c>
      <c r="AJ17">
        <v>1.082230362973598E-3</v>
      </c>
      <c r="AK17">
        <v>1.082230362973598E-3</v>
      </c>
      <c r="AL17">
        <v>1.082230362973598E-3</v>
      </c>
      <c r="AM17">
        <v>1.082230362973598E-3</v>
      </c>
      <c r="AN17">
        <v>1.082230362973598E-3</v>
      </c>
      <c r="AO17">
        <v>1.082230362973598E-3</v>
      </c>
      <c r="AP17">
        <v>1.082230362973598E-3</v>
      </c>
      <c r="AQ17">
        <v>1.082230362973598E-3</v>
      </c>
      <c r="AR17">
        <v>1.082230362973598E-3</v>
      </c>
      <c r="AS17">
        <v>1.082230362973598E-3</v>
      </c>
      <c r="AT17">
        <v>1.082230362973598E-3</v>
      </c>
      <c r="AU17">
        <v>1.082230362973598E-3</v>
      </c>
      <c r="AV17">
        <v>1.082230362973598E-3</v>
      </c>
      <c r="AW17">
        <v>1.082230362973598E-3</v>
      </c>
      <c r="AX17">
        <v>1.082230362973598E-3</v>
      </c>
      <c r="AY17">
        <v>1.082230362973598E-3</v>
      </c>
      <c r="AZ17">
        <v>1.082230362973598E-3</v>
      </c>
      <c r="BA17">
        <v>1.082230362973598E-3</v>
      </c>
      <c r="BB17">
        <v>1.082230362973598E-3</v>
      </c>
      <c r="BC17">
        <v>1.082230362973598E-3</v>
      </c>
      <c r="BD17">
        <v>1.082230362973598E-3</v>
      </c>
      <c r="BE17">
        <v>1.082230362973598E-3</v>
      </c>
      <c r="BF17">
        <v>1.082230362973598E-3</v>
      </c>
      <c r="BG17">
        <v>1.082230362973598E-3</v>
      </c>
      <c r="BH17">
        <v>1.082230362973598E-3</v>
      </c>
      <c r="BI17">
        <v>1.082230362973598E-3</v>
      </c>
      <c r="BJ17">
        <v>1.082230362973598E-3</v>
      </c>
      <c r="BK17">
        <v>1.082230362973598E-3</v>
      </c>
      <c r="BL17">
        <v>1.082230362973598E-3</v>
      </c>
      <c r="BM17">
        <v>1.082230362973598E-3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1353</v>
      </c>
      <c r="B18">
        <v>321.55379768662232</v>
      </c>
      <c r="C18">
        <v>1.0126185910635031E-3</v>
      </c>
      <c r="D18">
        <v>40</v>
      </c>
      <c r="E18">
        <v>716.5</v>
      </c>
      <c r="F18">
        <v>-636.5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1.0126185910635031E-3</v>
      </c>
      <c r="Q18">
        <v>1.0126185910635031E-3</v>
      </c>
      <c r="R18">
        <v>1.0126185910635031E-3</v>
      </c>
      <c r="S18">
        <v>1.0126185910635031E-3</v>
      </c>
      <c r="T18">
        <v>1.0126185910635031E-3</v>
      </c>
      <c r="U18">
        <v>1.0126185910635031E-3</v>
      </c>
      <c r="V18">
        <v>1.0126185910635031E-3</v>
      </c>
      <c r="W18">
        <v>1.0126185910635031E-3</v>
      </c>
      <c r="X18">
        <v>1.0126185910635031E-3</v>
      </c>
      <c r="Y18">
        <v>1.0126185910635031E-3</v>
      </c>
      <c r="Z18">
        <v>1.0126185910635031E-3</v>
      </c>
      <c r="AA18">
        <v>1.0126185910635031E-3</v>
      </c>
      <c r="AB18">
        <v>1.0126185910635031E-3</v>
      </c>
      <c r="AC18">
        <v>1.0126185910635031E-3</v>
      </c>
      <c r="AD18">
        <v>1.0126185910635031E-3</v>
      </c>
      <c r="AE18">
        <v>1.0126185910635031E-3</v>
      </c>
      <c r="AF18">
        <v>1.0126185910635031E-3</v>
      </c>
      <c r="AG18">
        <v>1.0126185910635031E-3</v>
      </c>
      <c r="AH18">
        <v>1.0126185910635031E-3</v>
      </c>
      <c r="AI18">
        <v>1.0126185910635031E-3</v>
      </c>
      <c r="AJ18">
        <v>1.0126185910635031E-3</v>
      </c>
      <c r="AK18">
        <v>1.0126185910635031E-3</v>
      </c>
      <c r="AL18">
        <v>1.0126185910635031E-3</v>
      </c>
      <c r="AM18">
        <v>1.0126185910635031E-3</v>
      </c>
      <c r="AN18">
        <v>1.0126185910635031E-3</v>
      </c>
      <c r="AO18">
        <v>1.0126185910635031E-3</v>
      </c>
      <c r="AP18">
        <v>1.0126185910635031E-3</v>
      </c>
      <c r="AQ18">
        <v>1.0126185910635031E-3</v>
      </c>
      <c r="AR18">
        <v>1.0126185910635031E-3</v>
      </c>
      <c r="AS18">
        <v>1.0126185910635031E-3</v>
      </c>
      <c r="AT18">
        <v>1.0126185910635031E-3</v>
      </c>
      <c r="AU18">
        <v>1.0126185910635031E-3</v>
      </c>
      <c r="AV18">
        <v>1.0126185910635031E-3</v>
      </c>
      <c r="AW18">
        <v>1.0126185910635031E-3</v>
      </c>
      <c r="AX18">
        <v>1.0126185910635031E-3</v>
      </c>
      <c r="AY18">
        <v>1.0126185910635031E-3</v>
      </c>
      <c r="AZ18">
        <v>1.0126185910635031E-3</v>
      </c>
      <c r="BA18">
        <v>1.0126185910635031E-3</v>
      </c>
      <c r="BB18">
        <v>1.0126185910635031E-3</v>
      </c>
      <c r="BC18">
        <v>1.0126185910635031E-3</v>
      </c>
      <c r="BD18">
        <v>1.0126185910635031E-3</v>
      </c>
      <c r="BE18">
        <v>1.0126185910635031E-3</v>
      </c>
      <c r="BF18">
        <v>1.0126185910635031E-3</v>
      </c>
      <c r="BG18">
        <v>1.0126185910635031E-3</v>
      </c>
      <c r="BH18">
        <v>1.0126185910635031E-3</v>
      </c>
      <c r="BI18">
        <v>1.0126185910635031E-3</v>
      </c>
      <c r="BJ18">
        <v>1.0126185910635031E-3</v>
      </c>
      <c r="BK18">
        <v>1.0126185910635031E-3</v>
      </c>
      <c r="BL18">
        <v>1.0126185910635031E-3</v>
      </c>
      <c r="BM18">
        <v>1.0126185910635031E-3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1353</v>
      </c>
      <c r="B19">
        <v>292.93602845396896</v>
      </c>
      <c r="C19">
        <v>9.2249717011237524E-4</v>
      </c>
      <c r="D19">
        <v>30</v>
      </c>
      <c r="E19">
        <v>706.5</v>
      </c>
      <c r="F19">
        <v>-646.5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9.2249717011237524E-4</v>
      </c>
      <c r="P19">
        <v>9.2249717011237524E-4</v>
      </c>
      <c r="Q19">
        <v>9.2249717011237524E-4</v>
      </c>
      <c r="R19">
        <v>9.2249717011237524E-4</v>
      </c>
      <c r="S19">
        <v>9.2249717011237524E-4</v>
      </c>
      <c r="T19">
        <v>9.2249717011237524E-4</v>
      </c>
      <c r="U19">
        <v>9.2249717011237524E-4</v>
      </c>
      <c r="V19">
        <v>9.2249717011237524E-4</v>
      </c>
      <c r="W19">
        <v>9.2249717011237524E-4</v>
      </c>
      <c r="X19">
        <v>9.2249717011237524E-4</v>
      </c>
      <c r="Y19">
        <v>9.2249717011237524E-4</v>
      </c>
      <c r="Z19">
        <v>9.2249717011237524E-4</v>
      </c>
      <c r="AA19">
        <v>9.2249717011237524E-4</v>
      </c>
      <c r="AB19">
        <v>9.2249717011237524E-4</v>
      </c>
      <c r="AC19">
        <v>9.2249717011237524E-4</v>
      </c>
      <c r="AD19">
        <v>9.2249717011237524E-4</v>
      </c>
      <c r="AE19">
        <v>9.2249717011237524E-4</v>
      </c>
      <c r="AF19">
        <v>9.2249717011237524E-4</v>
      </c>
      <c r="AG19">
        <v>9.2249717011237524E-4</v>
      </c>
      <c r="AH19">
        <v>9.2249717011237524E-4</v>
      </c>
      <c r="AI19">
        <v>9.2249717011237524E-4</v>
      </c>
      <c r="AJ19">
        <v>9.2249717011237524E-4</v>
      </c>
      <c r="AK19">
        <v>9.2249717011237524E-4</v>
      </c>
      <c r="AL19">
        <v>9.2249717011237524E-4</v>
      </c>
      <c r="AM19">
        <v>9.2249717011237524E-4</v>
      </c>
      <c r="AN19">
        <v>9.2249717011237524E-4</v>
      </c>
      <c r="AO19">
        <v>9.2249717011237524E-4</v>
      </c>
      <c r="AP19">
        <v>9.2249717011237524E-4</v>
      </c>
      <c r="AQ19">
        <v>9.2249717011237524E-4</v>
      </c>
      <c r="AR19">
        <v>9.2249717011237524E-4</v>
      </c>
      <c r="AS19">
        <v>9.2249717011237524E-4</v>
      </c>
      <c r="AT19">
        <v>9.2249717011237524E-4</v>
      </c>
      <c r="AU19">
        <v>9.2249717011237524E-4</v>
      </c>
      <c r="AV19">
        <v>9.2249717011237524E-4</v>
      </c>
      <c r="AW19">
        <v>9.2249717011237524E-4</v>
      </c>
      <c r="AX19">
        <v>9.2249717011237524E-4</v>
      </c>
      <c r="AY19">
        <v>9.2249717011237524E-4</v>
      </c>
      <c r="AZ19">
        <v>9.2249717011237524E-4</v>
      </c>
      <c r="BA19">
        <v>9.2249717011237524E-4</v>
      </c>
      <c r="BB19">
        <v>9.2249717011237524E-4</v>
      </c>
      <c r="BC19">
        <v>9.2249717011237524E-4</v>
      </c>
      <c r="BD19">
        <v>9.2249717011237524E-4</v>
      </c>
      <c r="BE19">
        <v>9.2249717011237524E-4</v>
      </c>
      <c r="BF19">
        <v>9.2249717011237524E-4</v>
      </c>
      <c r="BG19">
        <v>9.2249717011237524E-4</v>
      </c>
      <c r="BH19">
        <v>9.2249717011237524E-4</v>
      </c>
      <c r="BI19">
        <v>9.2249717011237524E-4</v>
      </c>
      <c r="BJ19">
        <v>9.2249717011237524E-4</v>
      </c>
      <c r="BK19">
        <v>9.2249717011237524E-4</v>
      </c>
      <c r="BL19">
        <v>9.2249717011237524E-4</v>
      </c>
      <c r="BM19">
        <v>9.2249717011237524E-4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1506</v>
      </c>
      <c r="B20">
        <v>388.10543927609558</v>
      </c>
      <c r="C20">
        <v>1.2221991652135668E-3</v>
      </c>
      <c r="D20">
        <v>20</v>
      </c>
      <c r="E20">
        <v>773</v>
      </c>
      <c r="F20">
        <v>-733</v>
      </c>
      <c r="G20">
        <v>0</v>
      </c>
      <c r="H20">
        <v>0</v>
      </c>
      <c r="I20">
        <v>0</v>
      </c>
      <c r="J20">
        <v>0</v>
      </c>
      <c r="K20">
        <v>0</v>
      </c>
      <c r="L20">
        <v>1.2221991652135668E-3</v>
      </c>
      <c r="M20">
        <v>1.2221991652135668E-3</v>
      </c>
      <c r="N20">
        <v>1.2221991652135668E-3</v>
      </c>
      <c r="O20">
        <v>1.2221991652135668E-3</v>
      </c>
      <c r="P20">
        <v>1.2221991652135668E-3</v>
      </c>
      <c r="Q20">
        <v>1.2221991652135668E-3</v>
      </c>
      <c r="R20">
        <v>1.2221991652135668E-3</v>
      </c>
      <c r="S20">
        <v>1.2221991652135668E-3</v>
      </c>
      <c r="T20">
        <v>1.2221991652135668E-3</v>
      </c>
      <c r="U20">
        <v>1.2221991652135668E-3</v>
      </c>
      <c r="V20">
        <v>1.2221991652135668E-3</v>
      </c>
      <c r="W20">
        <v>1.2221991652135668E-3</v>
      </c>
      <c r="X20">
        <v>1.2221991652135668E-3</v>
      </c>
      <c r="Y20">
        <v>1.2221991652135668E-3</v>
      </c>
      <c r="Z20">
        <v>1.2221991652135668E-3</v>
      </c>
      <c r="AA20">
        <v>1.2221991652135668E-3</v>
      </c>
      <c r="AB20">
        <v>1.2221991652135668E-3</v>
      </c>
      <c r="AC20">
        <v>1.2221991652135668E-3</v>
      </c>
      <c r="AD20">
        <v>1.2221991652135668E-3</v>
      </c>
      <c r="AE20">
        <v>1.2221991652135668E-3</v>
      </c>
      <c r="AF20">
        <v>1.2221991652135668E-3</v>
      </c>
      <c r="AG20">
        <v>1.2221991652135668E-3</v>
      </c>
      <c r="AH20">
        <v>1.2221991652135668E-3</v>
      </c>
      <c r="AI20">
        <v>1.2221991652135668E-3</v>
      </c>
      <c r="AJ20">
        <v>1.2221991652135668E-3</v>
      </c>
      <c r="AK20">
        <v>1.2221991652135668E-3</v>
      </c>
      <c r="AL20">
        <v>1.2221991652135668E-3</v>
      </c>
      <c r="AM20">
        <v>1.2221991652135668E-3</v>
      </c>
      <c r="AN20">
        <v>1.2221991652135668E-3</v>
      </c>
      <c r="AO20">
        <v>1.2221991652135668E-3</v>
      </c>
      <c r="AP20">
        <v>1.2221991652135668E-3</v>
      </c>
      <c r="AQ20">
        <v>1.2221991652135668E-3</v>
      </c>
      <c r="AR20">
        <v>1.2221991652135668E-3</v>
      </c>
      <c r="AS20">
        <v>1.2221991652135668E-3</v>
      </c>
      <c r="AT20">
        <v>1.2221991652135668E-3</v>
      </c>
      <c r="AU20">
        <v>1.2221991652135668E-3</v>
      </c>
      <c r="AV20">
        <v>1.2221991652135668E-3</v>
      </c>
      <c r="AW20">
        <v>1.2221991652135668E-3</v>
      </c>
      <c r="AX20">
        <v>1.2221991652135668E-3</v>
      </c>
      <c r="AY20">
        <v>1.2221991652135668E-3</v>
      </c>
      <c r="AZ20">
        <v>1.2221991652135668E-3</v>
      </c>
      <c r="BA20">
        <v>1.2221991652135668E-3</v>
      </c>
      <c r="BB20">
        <v>1.2221991652135668E-3</v>
      </c>
      <c r="BC20">
        <v>1.2221991652135668E-3</v>
      </c>
      <c r="BD20">
        <v>1.2221991652135668E-3</v>
      </c>
      <c r="BE20">
        <v>1.2221991652135668E-3</v>
      </c>
      <c r="BF20">
        <v>1.2221991652135668E-3</v>
      </c>
      <c r="BG20">
        <v>1.2221991652135668E-3</v>
      </c>
      <c r="BH20">
        <v>1.2221991652135668E-3</v>
      </c>
      <c r="BI20">
        <v>1.2221991652135668E-3</v>
      </c>
      <c r="BJ20">
        <v>1.2221991652135668E-3</v>
      </c>
      <c r="BK20">
        <v>1.2221991652135668E-3</v>
      </c>
      <c r="BL20">
        <v>1.2221991652135668E-3</v>
      </c>
      <c r="BM20">
        <v>1.2221991652135668E-3</v>
      </c>
      <c r="BN20">
        <v>1.2221991652135668E-3</v>
      </c>
      <c r="BO20">
        <v>1.2221991652135668E-3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1506</v>
      </c>
      <c r="B21">
        <v>380.01224468527892</v>
      </c>
      <c r="C21">
        <v>1.1967125456720912E-3</v>
      </c>
      <c r="D21">
        <v>10</v>
      </c>
      <c r="E21">
        <v>763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1.1967125456720912E-3</v>
      </c>
      <c r="M21">
        <v>1.1967125456720912E-3</v>
      </c>
      <c r="N21">
        <v>1.1967125456720912E-3</v>
      </c>
      <c r="O21">
        <v>1.1967125456720912E-3</v>
      </c>
      <c r="P21">
        <v>1.1967125456720912E-3</v>
      </c>
      <c r="Q21">
        <v>1.1967125456720912E-3</v>
      </c>
      <c r="R21">
        <v>1.1967125456720912E-3</v>
      </c>
      <c r="S21">
        <v>1.1967125456720912E-3</v>
      </c>
      <c r="T21">
        <v>1.1967125456720912E-3</v>
      </c>
      <c r="U21">
        <v>1.1967125456720912E-3</v>
      </c>
      <c r="V21">
        <v>1.1967125456720912E-3</v>
      </c>
      <c r="W21">
        <v>1.1967125456720912E-3</v>
      </c>
      <c r="X21">
        <v>1.1967125456720912E-3</v>
      </c>
      <c r="Y21">
        <v>1.1967125456720912E-3</v>
      </c>
      <c r="Z21">
        <v>1.1967125456720912E-3</v>
      </c>
      <c r="AA21">
        <v>1.1967125456720912E-3</v>
      </c>
      <c r="AB21">
        <v>1.1967125456720912E-3</v>
      </c>
      <c r="AC21">
        <v>1.1967125456720912E-3</v>
      </c>
      <c r="AD21">
        <v>1.1967125456720912E-3</v>
      </c>
      <c r="AE21">
        <v>1.1967125456720912E-3</v>
      </c>
      <c r="AF21">
        <v>1.1967125456720912E-3</v>
      </c>
      <c r="AG21">
        <v>1.1967125456720912E-3</v>
      </c>
      <c r="AH21">
        <v>1.1967125456720912E-3</v>
      </c>
      <c r="AI21">
        <v>1.1967125456720912E-3</v>
      </c>
      <c r="AJ21">
        <v>1.1967125456720912E-3</v>
      </c>
      <c r="AK21">
        <v>1.1967125456720912E-3</v>
      </c>
      <c r="AL21">
        <v>1.1967125456720912E-3</v>
      </c>
      <c r="AM21">
        <v>1.1967125456720912E-3</v>
      </c>
      <c r="AN21">
        <v>1.1967125456720912E-3</v>
      </c>
      <c r="AO21">
        <v>1.1967125456720912E-3</v>
      </c>
      <c r="AP21">
        <v>1.1967125456720912E-3</v>
      </c>
      <c r="AQ21">
        <v>1.1967125456720912E-3</v>
      </c>
      <c r="AR21">
        <v>1.1967125456720912E-3</v>
      </c>
      <c r="AS21">
        <v>1.1967125456720912E-3</v>
      </c>
      <c r="AT21">
        <v>1.1967125456720912E-3</v>
      </c>
      <c r="AU21">
        <v>1.1967125456720912E-3</v>
      </c>
      <c r="AV21">
        <v>1.1967125456720912E-3</v>
      </c>
      <c r="AW21">
        <v>1.1967125456720912E-3</v>
      </c>
      <c r="AX21">
        <v>1.1967125456720912E-3</v>
      </c>
      <c r="AY21">
        <v>1.1967125456720912E-3</v>
      </c>
      <c r="AZ21">
        <v>1.1967125456720912E-3</v>
      </c>
      <c r="BA21">
        <v>1.1967125456720912E-3</v>
      </c>
      <c r="BB21">
        <v>1.1967125456720912E-3</v>
      </c>
      <c r="BC21">
        <v>1.1967125456720912E-3</v>
      </c>
      <c r="BD21">
        <v>1.1967125456720912E-3</v>
      </c>
      <c r="BE21">
        <v>1.1967125456720912E-3</v>
      </c>
      <c r="BF21">
        <v>1.1967125456720912E-3</v>
      </c>
      <c r="BG21">
        <v>1.1967125456720912E-3</v>
      </c>
      <c r="BH21">
        <v>1.1967125456720912E-3</v>
      </c>
      <c r="BI21">
        <v>1.1967125456720912E-3</v>
      </c>
      <c r="BJ21">
        <v>1.1967125456720912E-3</v>
      </c>
      <c r="BK21">
        <v>1.1967125456720912E-3</v>
      </c>
      <c r="BL21">
        <v>1.1967125456720912E-3</v>
      </c>
      <c r="BM21">
        <v>1.1967125456720912E-3</v>
      </c>
      <c r="BN21">
        <v>1.1967125456720912E-3</v>
      </c>
      <c r="BO21">
        <v>1.1967125456720912E-3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1506</v>
      </c>
      <c r="B22">
        <v>396.01572866677293</v>
      </c>
      <c r="C22">
        <v>1.2471097902950303E-3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1.2471097902950303E-3</v>
      </c>
      <c r="L22">
        <v>1.2471097902950303E-3</v>
      </c>
      <c r="M22">
        <v>1.2471097902950303E-3</v>
      </c>
      <c r="N22">
        <v>1.2471097902950303E-3</v>
      </c>
      <c r="O22">
        <v>1.2471097902950303E-3</v>
      </c>
      <c r="P22">
        <v>1.2471097902950303E-3</v>
      </c>
      <c r="Q22">
        <v>1.2471097902950303E-3</v>
      </c>
      <c r="R22">
        <v>1.2471097902950303E-3</v>
      </c>
      <c r="S22">
        <v>1.2471097902950303E-3</v>
      </c>
      <c r="T22">
        <v>1.2471097902950303E-3</v>
      </c>
      <c r="U22">
        <v>1.2471097902950303E-3</v>
      </c>
      <c r="V22">
        <v>1.2471097902950303E-3</v>
      </c>
      <c r="W22">
        <v>1.2471097902950303E-3</v>
      </c>
      <c r="X22">
        <v>1.2471097902950303E-3</v>
      </c>
      <c r="Y22">
        <v>1.2471097902950303E-3</v>
      </c>
      <c r="Z22">
        <v>1.2471097902950303E-3</v>
      </c>
      <c r="AA22">
        <v>1.2471097902950303E-3</v>
      </c>
      <c r="AB22">
        <v>1.2471097902950303E-3</v>
      </c>
      <c r="AC22">
        <v>1.2471097902950303E-3</v>
      </c>
      <c r="AD22">
        <v>1.2471097902950303E-3</v>
      </c>
      <c r="AE22">
        <v>1.2471097902950303E-3</v>
      </c>
      <c r="AF22">
        <v>1.2471097902950303E-3</v>
      </c>
      <c r="AG22">
        <v>1.2471097902950303E-3</v>
      </c>
      <c r="AH22">
        <v>1.2471097902950303E-3</v>
      </c>
      <c r="AI22">
        <v>1.2471097902950303E-3</v>
      </c>
      <c r="AJ22">
        <v>1.2471097902950303E-3</v>
      </c>
      <c r="AK22">
        <v>1.2471097902950303E-3</v>
      </c>
      <c r="AL22">
        <v>1.2471097902950303E-3</v>
      </c>
      <c r="AM22">
        <v>1.2471097902950303E-3</v>
      </c>
      <c r="AN22">
        <v>1.2471097902950303E-3</v>
      </c>
      <c r="AO22">
        <v>1.2471097902950303E-3</v>
      </c>
      <c r="AP22">
        <v>1.2471097902950303E-3</v>
      </c>
      <c r="AQ22">
        <v>1.2471097902950303E-3</v>
      </c>
      <c r="AR22">
        <v>1.2471097902950303E-3</v>
      </c>
      <c r="AS22">
        <v>1.2471097902950303E-3</v>
      </c>
      <c r="AT22">
        <v>1.2471097902950303E-3</v>
      </c>
      <c r="AU22">
        <v>1.2471097902950303E-3</v>
      </c>
      <c r="AV22">
        <v>1.2471097902950303E-3</v>
      </c>
      <c r="AW22">
        <v>1.2471097902950303E-3</v>
      </c>
      <c r="AX22">
        <v>1.2471097902950303E-3</v>
      </c>
      <c r="AY22">
        <v>1.2471097902950303E-3</v>
      </c>
      <c r="AZ22">
        <v>1.2471097902950303E-3</v>
      </c>
      <c r="BA22">
        <v>1.2471097902950303E-3</v>
      </c>
      <c r="BB22">
        <v>1.2471097902950303E-3</v>
      </c>
      <c r="BC22">
        <v>1.2471097902950303E-3</v>
      </c>
      <c r="BD22">
        <v>1.2471097902950303E-3</v>
      </c>
      <c r="BE22">
        <v>1.2471097902950303E-3</v>
      </c>
      <c r="BF22">
        <v>1.2471097902950303E-3</v>
      </c>
      <c r="BG22">
        <v>1.2471097902950303E-3</v>
      </c>
      <c r="BH22">
        <v>1.2471097902950303E-3</v>
      </c>
      <c r="BI22">
        <v>1.2471097902950303E-3</v>
      </c>
      <c r="BJ22">
        <v>1.2471097902950303E-3</v>
      </c>
      <c r="BK22">
        <v>1.2471097902950303E-3</v>
      </c>
      <c r="BL22">
        <v>1.2471097902950303E-3</v>
      </c>
      <c r="BM22">
        <v>1.2471097902950303E-3</v>
      </c>
      <c r="BN22">
        <v>1.2471097902950303E-3</v>
      </c>
      <c r="BO22">
        <v>1.2471097902950303E-3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1506</v>
      </c>
      <c r="B23">
        <v>368.75257332669321</v>
      </c>
      <c r="C23">
        <v>1.1612542409374011E-3</v>
      </c>
      <c r="D23">
        <v>-10</v>
      </c>
      <c r="E23">
        <v>743</v>
      </c>
      <c r="F23">
        <v>-763</v>
      </c>
      <c r="G23">
        <v>0</v>
      </c>
      <c r="H23">
        <v>0</v>
      </c>
      <c r="I23">
        <v>0</v>
      </c>
      <c r="J23">
        <v>0</v>
      </c>
      <c r="K23">
        <v>1.1612542409374011E-3</v>
      </c>
      <c r="L23">
        <v>1.1612542409374011E-3</v>
      </c>
      <c r="M23">
        <v>1.1612542409374011E-3</v>
      </c>
      <c r="N23">
        <v>1.1612542409374011E-3</v>
      </c>
      <c r="O23">
        <v>1.1612542409374011E-3</v>
      </c>
      <c r="P23">
        <v>1.1612542409374011E-3</v>
      </c>
      <c r="Q23">
        <v>1.1612542409374011E-3</v>
      </c>
      <c r="R23">
        <v>1.1612542409374011E-3</v>
      </c>
      <c r="S23">
        <v>1.1612542409374011E-3</v>
      </c>
      <c r="T23">
        <v>1.1612542409374011E-3</v>
      </c>
      <c r="U23">
        <v>1.1612542409374011E-3</v>
      </c>
      <c r="V23">
        <v>1.1612542409374011E-3</v>
      </c>
      <c r="W23">
        <v>1.1612542409374011E-3</v>
      </c>
      <c r="X23">
        <v>1.1612542409374011E-3</v>
      </c>
      <c r="Y23">
        <v>1.1612542409374011E-3</v>
      </c>
      <c r="Z23">
        <v>1.1612542409374011E-3</v>
      </c>
      <c r="AA23">
        <v>1.1612542409374011E-3</v>
      </c>
      <c r="AB23">
        <v>1.1612542409374011E-3</v>
      </c>
      <c r="AC23">
        <v>1.1612542409374011E-3</v>
      </c>
      <c r="AD23">
        <v>1.1612542409374011E-3</v>
      </c>
      <c r="AE23">
        <v>1.1612542409374011E-3</v>
      </c>
      <c r="AF23">
        <v>1.1612542409374011E-3</v>
      </c>
      <c r="AG23">
        <v>1.1612542409374011E-3</v>
      </c>
      <c r="AH23">
        <v>1.1612542409374011E-3</v>
      </c>
      <c r="AI23">
        <v>1.1612542409374011E-3</v>
      </c>
      <c r="AJ23">
        <v>1.1612542409374011E-3</v>
      </c>
      <c r="AK23">
        <v>1.1612542409374011E-3</v>
      </c>
      <c r="AL23">
        <v>1.1612542409374011E-3</v>
      </c>
      <c r="AM23">
        <v>1.1612542409374011E-3</v>
      </c>
      <c r="AN23">
        <v>1.1612542409374011E-3</v>
      </c>
      <c r="AO23">
        <v>1.1612542409374011E-3</v>
      </c>
      <c r="AP23">
        <v>1.1612542409374011E-3</v>
      </c>
      <c r="AQ23">
        <v>1.1612542409374011E-3</v>
      </c>
      <c r="AR23">
        <v>1.1612542409374011E-3</v>
      </c>
      <c r="AS23">
        <v>1.1612542409374011E-3</v>
      </c>
      <c r="AT23">
        <v>1.1612542409374011E-3</v>
      </c>
      <c r="AU23">
        <v>1.1612542409374011E-3</v>
      </c>
      <c r="AV23">
        <v>1.1612542409374011E-3</v>
      </c>
      <c r="AW23">
        <v>1.1612542409374011E-3</v>
      </c>
      <c r="AX23">
        <v>1.1612542409374011E-3</v>
      </c>
      <c r="AY23">
        <v>1.1612542409374011E-3</v>
      </c>
      <c r="AZ23">
        <v>1.1612542409374011E-3</v>
      </c>
      <c r="BA23">
        <v>1.1612542409374011E-3</v>
      </c>
      <c r="BB23">
        <v>1.1612542409374011E-3</v>
      </c>
      <c r="BC23">
        <v>1.1612542409374011E-3</v>
      </c>
      <c r="BD23">
        <v>1.1612542409374011E-3</v>
      </c>
      <c r="BE23">
        <v>1.1612542409374011E-3</v>
      </c>
      <c r="BF23">
        <v>1.1612542409374011E-3</v>
      </c>
      <c r="BG23">
        <v>1.1612542409374011E-3</v>
      </c>
      <c r="BH23">
        <v>1.1612542409374011E-3</v>
      </c>
      <c r="BI23">
        <v>1.1612542409374011E-3</v>
      </c>
      <c r="BJ23">
        <v>1.1612542409374011E-3</v>
      </c>
      <c r="BK23">
        <v>1.1612542409374011E-3</v>
      </c>
      <c r="BL23">
        <v>1.1612542409374011E-3</v>
      </c>
      <c r="BM23">
        <v>1.1612542409374011E-3</v>
      </c>
      <c r="BN23">
        <v>1.1612542409374011E-3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1486</v>
      </c>
      <c r="B24">
        <v>301.80210262449532</v>
      </c>
      <c r="C24">
        <v>9.5041769725095571E-4</v>
      </c>
      <c r="D24">
        <v>-20</v>
      </c>
      <c r="E24">
        <v>723</v>
      </c>
      <c r="F24">
        <v>-763</v>
      </c>
      <c r="G24">
        <v>0</v>
      </c>
      <c r="H24">
        <v>0</v>
      </c>
      <c r="I24">
        <v>0</v>
      </c>
      <c r="J24">
        <v>0</v>
      </c>
      <c r="K24">
        <v>9.5041769725095571E-4</v>
      </c>
      <c r="L24">
        <v>9.5041769725095571E-4</v>
      </c>
      <c r="M24">
        <v>9.5041769725095571E-4</v>
      </c>
      <c r="N24">
        <v>9.5041769725095571E-4</v>
      </c>
      <c r="O24">
        <v>9.5041769725095571E-4</v>
      </c>
      <c r="P24">
        <v>9.5041769725095571E-4</v>
      </c>
      <c r="Q24">
        <v>9.5041769725095571E-4</v>
      </c>
      <c r="R24">
        <v>9.5041769725095571E-4</v>
      </c>
      <c r="S24">
        <v>9.5041769725095571E-4</v>
      </c>
      <c r="T24">
        <v>9.5041769725095571E-4</v>
      </c>
      <c r="U24">
        <v>9.5041769725095571E-4</v>
      </c>
      <c r="V24">
        <v>9.5041769725095571E-4</v>
      </c>
      <c r="W24">
        <v>9.5041769725095571E-4</v>
      </c>
      <c r="X24">
        <v>9.5041769725095571E-4</v>
      </c>
      <c r="Y24">
        <v>9.5041769725095571E-4</v>
      </c>
      <c r="Z24">
        <v>9.5041769725095571E-4</v>
      </c>
      <c r="AA24">
        <v>9.5041769725095571E-4</v>
      </c>
      <c r="AB24">
        <v>9.5041769725095571E-4</v>
      </c>
      <c r="AC24">
        <v>9.5041769725095571E-4</v>
      </c>
      <c r="AD24">
        <v>9.5041769725095571E-4</v>
      </c>
      <c r="AE24">
        <v>9.5041769725095571E-4</v>
      </c>
      <c r="AF24">
        <v>9.5041769725095571E-4</v>
      </c>
      <c r="AG24">
        <v>9.5041769725095571E-4</v>
      </c>
      <c r="AH24">
        <v>9.5041769725095571E-4</v>
      </c>
      <c r="AI24">
        <v>9.5041769725095571E-4</v>
      </c>
      <c r="AJ24">
        <v>9.5041769725095571E-4</v>
      </c>
      <c r="AK24">
        <v>9.5041769725095571E-4</v>
      </c>
      <c r="AL24">
        <v>9.5041769725095571E-4</v>
      </c>
      <c r="AM24">
        <v>9.5041769725095571E-4</v>
      </c>
      <c r="AN24">
        <v>9.5041769725095571E-4</v>
      </c>
      <c r="AO24">
        <v>9.5041769725095571E-4</v>
      </c>
      <c r="AP24">
        <v>9.5041769725095571E-4</v>
      </c>
      <c r="AQ24">
        <v>9.5041769725095571E-4</v>
      </c>
      <c r="AR24">
        <v>9.5041769725095571E-4</v>
      </c>
      <c r="AS24">
        <v>9.5041769725095571E-4</v>
      </c>
      <c r="AT24">
        <v>9.5041769725095571E-4</v>
      </c>
      <c r="AU24">
        <v>9.5041769725095571E-4</v>
      </c>
      <c r="AV24">
        <v>9.5041769725095571E-4</v>
      </c>
      <c r="AW24">
        <v>9.5041769725095571E-4</v>
      </c>
      <c r="AX24">
        <v>9.5041769725095571E-4</v>
      </c>
      <c r="AY24">
        <v>9.5041769725095571E-4</v>
      </c>
      <c r="AZ24">
        <v>9.5041769725095571E-4</v>
      </c>
      <c r="BA24">
        <v>9.5041769725095571E-4</v>
      </c>
      <c r="BB24">
        <v>9.5041769725095571E-4</v>
      </c>
      <c r="BC24">
        <v>9.5041769725095571E-4</v>
      </c>
      <c r="BD24">
        <v>9.5041769725095571E-4</v>
      </c>
      <c r="BE24">
        <v>9.5041769725095571E-4</v>
      </c>
      <c r="BF24">
        <v>9.5041769725095571E-4</v>
      </c>
      <c r="BG24">
        <v>9.5041769725095571E-4</v>
      </c>
      <c r="BH24">
        <v>9.5041769725095571E-4</v>
      </c>
      <c r="BI24">
        <v>9.5041769725095571E-4</v>
      </c>
      <c r="BJ24">
        <v>9.5041769725095571E-4</v>
      </c>
      <c r="BK24">
        <v>9.5041769725095571E-4</v>
      </c>
      <c r="BL24">
        <v>9.5041769725095571E-4</v>
      </c>
      <c r="BM24">
        <v>9.5041769725095571E-4</v>
      </c>
      <c r="BN24">
        <v>9.5041769725095571E-4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1486</v>
      </c>
      <c r="B25">
        <v>256.53418433378198</v>
      </c>
      <c r="C25">
        <v>8.0786259148108537E-4</v>
      </c>
      <c r="D25">
        <v>-30</v>
      </c>
      <c r="E25">
        <v>713</v>
      </c>
      <c r="F25">
        <v>-773</v>
      </c>
      <c r="G25">
        <v>0</v>
      </c>
      <c r="H25">
        <v>0</v>
      </c>
      <c r="I25">
        <v>0</v>
      </c>
      <c r="J25">
        <v>0</v>
      </c>
      <c r="K25">
        <v>8.0786259148108537E-4</v>
      </c>
      <c r="L25">
        <v>8.0786259148108537E-4</v>
      </c>
      <c r="M25">
        <v>8.0786259148108537E-4</v>
      </c>
      <c r="N25">
        <v>8.0786259148108537E-4</v>
      </c>
      <c r="O25">
        <v>8.0786259148108537E-4</v>
      </c>
      <c r="P25">
        <v>8.0786259148108537E-4</v>
      </c>
      <c r="Q25">
        <v>8.0786259148108537E-4</v>
      </c>
      <c r="R25">
        <v>8.0786259148108537E-4</v>
      </c>
      <c r="S25">
        <v>8.0786259148108537E-4</v>
      </c>
      <c r="T25">
        <v>8.0786259148108537E-4</v>
      </c>
      <c r="U25">
        <v>8.0786259148108537E-4</v>
      </c>
      <c r="V25">
        <v>8.0786259148108537E-4</v>
      </c>
      <c r="W25">
        <v>8.0786259148108537E-4</v>
      </c>
      <c r="X25">
        <v>8.0786259148108537E-4</v>
      </c>
      <c r="Y25">
        <v>8.0786259148108537E-4</v>
      </c>
      <c r="Z25">
        <v>8.0786259148108537E-4</v>
      </c>
      <c r="AA25">
        <v>8.0786259148108537E-4</v>
      </c>
      <c r="AB25">
        <v>8.0786259148108537E-4</v>
      </c>
      <c r="AC25">
        <v>8.0786259148108537E-4</v>
      </c>
      <c r="AD25">
        <v>8.0786259148108537E-4</v>
      </c>
      <c r="AE25">
        <v>8.0786259148108537E-4</v>
      </c>
      <c r="AF25">
        <v>8.0786259148108537E-4</v>
      </c>
      <c r="AG25">
        <v>8.0786259148108537E-4</v>
      </c>
      <c r="AH25">
        <v>8.0786259148108537E-4</v>
      </c>
      <c r="AI25">
        <v>8.0786259148108537E-4</v>
      </c>
      <c r="AJ25">
        <v>8.0786259148108537E-4</v>
      </c>
      <c r="AK25">
        <v>8.0786259148108537E-4</v>
      </c>
      <c r="AL25">
        <v>8.0786259148108537E-4</v>
      </c>
      <c r="AM25">
        <v>8.0786259148108537E-4</v>
      </c>
      <c r="AN25">
        <v>8.0786259148108537E-4</v>
      </c>
      <c r="AO25">
        <v>8.0786259148108537E-4</v>
      </c>
      <c r="AP25">
        <v>8.0786259148108537E-4</v>
      </c>
      <c r="AQ25">
        <v>8.0786259148108537E-4</v>
      </c>
      <c r="AR25">
        <v>8.0786259148108537E-4</v>
      </c>
      <c r="AS25">
        <v>8.0786259148108537E-4</v>
      </c>
      <c r="AT25">
        <v>8.0786259148108537E-4</v>
      </c>
      <c r="AU25">
        <v>8.0786259148108537E-4</v>
      </c>
      <c r="AV25">
        <v>8.0786259148108537E-4</v>
      </c>
      <c r="AW25">
        <v>8.0786259148108537E-4</v>
      </c>
      <c r="AX25">
        <v>8.0786259148108537E-4</v>
      </c>
      <c r="AY25">
        <v>8.0786259148108537E-4</v>
      </c>
      <c r="AZ25">
        <v>8.0786259148108537E-4</v>
      </c>
      <c r="BA25">
        <v>8.0786259148108537E-4</v>
      </c>
      <c r="BB25">
        <v>8.0786259148108537E-4</v>
      </c>
      <c r="BC25">
        <v>8.0786259148108537E-4</v>
      </c>
      <c r="BD25">
        <v>8.0786259148108537E-4</v>
      </c>
      <c r="BE25">
        <v>8.0786259148108537E-4</v>
      </c>
      <c r="BF25">
        <v>8.0786259148108537E-4</v>
      </c>
      <c r="BG25">
        <v>8.0786259148108537E-4</v>
      </c>
      <c r="BH25">
        <v>8.0786259148108537E-4</v>
      </c>
      <c r="BI25">
        <v>8.0786259148108537E-4</v>
      </c>
      <c r="BJ25">
        <v>8.0786259148108537E-4</v>
      </c>
      <c r="BK25">
        <v>8.0786259148108537E-4</v>
      </c>
      <c r="BL25">
        <v>8.0786259148108537E-4</v>
      </c>
      <c r="BM25">
        <v>8.0786259148108537E-4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1474</v>
      </c>
      <c r="B26">
        <v>541.49020590116686</v>
      </c>
      <c r="C26">
        <v>1.7052295862128386E-3</v>
      </c>
      <c r="D26">
        <v>-40</v>
      </c>
      <c r="E26">
        <v>697</v>
      </c>
      <c r="F26">
        <v>-777</v>
      </c>
      <c r="G26">
        <v>0</v>
      </c>
      <c r="H26">
        <v>0</v>
      </c>
      <c r="I26">
        <v>0</v>
      </c>
      <c r="J26">
        <v>1.7052295862128386E-3</v>
      </c>
      <c r="K26">
        <v>1.7052295862128386E-3</v>
      </c>
      <c r="L26">
        <v>1.7052295862128386E-3</v>
      </c>
      <c r="M26">
        <v>1.7052295862128386E-3</v>
      </c>
      <c r="N26">
        <v>1.7052295862128386E-3</v>
      </c>
      <c r="O26">
        <v>1.7052295862128386E-3</v>
      </c>
      <c r="P26">
        <v>1.7052295862128386E-3</v>
      </c>
      <c r="Q26">
        <v>1.7052295862128386E-3</v>
      </c>
      <c r="R26">
        <v>1.7052295862128386E-3</v>
      </c>
      <c r="S26">
        <v>1.7052295862128386E-3</v>
      </c>
      <c r="T26">
        <v>1.7052295862128386E-3</v>
      </c>
      <c r="U26">
        <v>1.7052295862128386E-3</v>
      </c>
      <c r="V26">
        <v>1.7052295862128386E-3</v>
      </c>
      <c r="W26">
        <v>1.7052295862128386E-3</v>
      </c>
      <c r="X26">
        <v>1.7052295862128386E-3</v>
      </c>
      <c r="Y26">
        <v>1.7052295862128386E-3</v>
      </c>
      <c r="Z26">
        <v>1.7052295862128386E-3</v>
      </c>
      <c r="AA26">
        <v>1.7052295862128386E-3</v>
      </c>
      <c r="AB26">
        <v>1.7052295862128386E-3</v>
      </c>
      <c r="AC26">
        <v>1.7052295862128386E-3</v>
      </c>
      <c r="AD26">
        <v>1.7052295862128386E-3</v>
      </c>
      <c r="AE26">
        <v>1.7052295862128386E-3</v>
      </c>
      <c r="AF26">
        <v>1.7052295862128386E-3</v>
      </c>
      <c r="AG26">
        <v>1.7052295862128386E-3</v>
      </c>
      <c r="AH26">
        <v>1.7052295862128386E-3</v>
      </c>
      <c r="AI26">
        <v>1.7052295862128386E-3</v>
      </c>
      <c r="AJ26">
        <v>1.7052295862128386E-3</v>
      </c>
      <c r="AK26">
        <v>1.7052295862128386E-3</v>
      </c>
      <c r="AL26">
        <v>1.7052295862128386E-3</v>
      </c>
      <c r="AM26">
        <v>1.7052295862128386E-3</v>
      </c>
      <c r="AN26">
        <v>1.7052295862128386E-3</v>
      </c>
      <c r="AO26">
        <v>1.7052295862128386E-3</v>
      </c>
      <c r="AP26">
        <v>1.7052295862128386E-3</v>
      </c>
      <c r="AQ26">
        <v>1.7052295862128386E-3</v>
      </c>
      <c r="AR26">
        <v>1.7052295862128386E-3</v>
      </c>
      <c r="AS26">
        <v>1.7052295862128386E-3</v>
      </c>
      <c r="AT26">
        <v>1.7052295862128386E-3</v>
      </c>
      <c r="AU26">
        <v>1.7052295862128386E-3</v>
      </c>
      <c r="AV26">
        <v>1.7052295862128386E-3</v>
      </c>
      <c r="AW26">
        <v>1.7052295862128386E-3</v>
      </c>
      <c r="AX26">
        <v>1.7052295862128386E-3</v>
      </c>
      <c r="AY26">
        <v>1.7052295862128386E-3</v>
      </c>
      <c r="AZ26">
        <v>1.7052295862128386E-3</v>
      </c>
      <c r="BA26">
        <v>1.7052295862128386E-3</v>
      </c>
      <c r="BB26">
        <v>1.7052295862128386E-3</v>
      </c>
      <c r="BC26">
        <v>1.7052295862128386E-3</v>
      </c>
      <c r="BD26">
        <v>1.7052295862128386E-3</v>
      </c>
      <c r="BE26">
        <v>1.7052295862128386E-3</v>
      </c>
      <c r="BF26">
        <v>1.7052295862128386E-3</v>
      </c>
      <c r="BG26">
        <v>1.7052295862128386E-3</v>
      </c>
      <c r="BH26">
        <v>1.7052295862128386E-3</v>
      </c>
      <c r="BI26">
        <v>1.7052295862128386E-3</v>
      </c>
      <c r="BJ26">
        <v>1.7052295862128386E-3</v>
      </c>
      <c r="BK26">
        <v>1.7052295862128386E-3</v>
      </c>
      <c r="BL26">
        <v>1.7052295862128386E-3</v>
      </c>
      <c r="BM26">
        <v>1.7052295862128386E-3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1474</v>
      </c>
      <c r="B27">
        <v>522.77493378561735</v>
      </c>
      <c r="C27">
        <v>1.6462925355004495E-3</v>
      </c>
      <c r="D27">
        <v>-30</v>
      </c>
      <c r="E27">
        <v>707</v>
      </c>
      <c r="F27">
        <v>-767</v>
      </c>
      <c r="G27">
        <v>0</v>
      </c>
      <c r="H27">
        <v>0</v>
      </c>
      <c r="I27">
        <v>0</v>
      </c>
      <c r="J27">
        <v>0</v>
      </c>
      <c r="K27">
        <v>1.6462925355004495E-3</v>
      </c>
      <c r="L27">
        <v>1.6462925355004495E-3</v>
      </c>
      <c r="M27">
        <v>1.6462925355004495E-3</v>
      </c>
      <c r="N27">
        <v>1.6462925355004495E-3</v>
      </c>
      <c r="O27">
        <v>1.6462925355004495E-3</v>
      </c>
      <c r="P27">
        <v>1.6462925355004495E-3</v>
      </c>
      <c r="Q27">
        <v>1.6462925355004495E-3</v>
      </c>
      <c r="R27">
        <v>1.6462925355004495E-3</v>
      </c>
      <c r="S27">
        <v>1.6462925355004495E-3</v>
      </c>
      <c r="T27">
        <v>1.6462925355004495E-3</v>
      </c>
      <c r="U27">
        <v>1.6462925355004495E-3</v>
      </c>
      <c r="V27">
        <v>1.6462925355004495E-3</v>
      </c>
      <c r="W27">
        <v>1.6462925355004495E-3</v>
      </c>
      <c r="X27">
        <v>1.6462925355004495E-3</v>
      </c>
      <c r="Y27">
        <v>1.6462925355004495E-3</v>
      </c>
      <c r="Z27">
        <v>1.6462925355004495E-3</v>
      </c>
      <c r="AA27">
        <v>1.6462925355004495E-3</v>
      </c>
      <c r="AB27">
        <v>1.6462925355004495E-3</v>
      </c>
      <c r="AC27">
        <v>1.6462925355004495E-3</v>
      </c>
      <c r="AD27">
        <v>1.6462925355004495E-3</v>
      </c>
      <c r="AE27">
        <v>1.6462925355004495E-3</v>
      </c>
      <c r="AF27">
        <v>1.6462925355004495E-3</v>
      </c>
      <c r="AG27">
        <v>1.6462925355004495E-3</v>
      </c>
      <c r="AH27">
        <v>1.6462925355004495E-3</v>
      </c>
      <c r="AI27">
        <v>1.6462925355004495E-3</v>
      </c>
      <c r="AJ27">
        <v>1.6462925355004495E-3</v>
      </c>
      <c r="AK27">
        <v>1.6462925355004495E-3</v>
      </c>
      <c r="AL27">
        <v>1.6462925355004495E-3</v>
      </c>
      <c r="AM27">
        <v>1.6462925355004495E-3</v>
      </c>
      <c r="AN27">
        <v>1.6462925355004495E-3</v>
      </c>
      <c r="AO27">
        <v>1.6462925355004495E-3</v>
      </c>
      <c r="AP27">
        <v>1.6462925355004495E-3</v>
      </c>
      <c r="AQ27">
        <v>1.6462925355004495E-3</v>
      </c>
      <c r="AR27">
        <v>1.6462925355004495E-3</v>
      </c>
      <c r="AS27">
        <v>1.6462925355004495E-3</v>
      </c>
      <c r="AT27">
        <v>1.6462925355004495E-3</v>
      </c>
      <c r="AU27">
        <v>1.6462925355004495E-3</v>
      </c>
      <c r="AV27">
        <v>1.6462925355004495E-3</v>
      </c>
      <c r="AW27">
        <v>1.6462925355004495E-3</v>
      </c>
      <c r="AX27">
        <v>1.6462925355004495E-3</v>
      </c>
      <c r="AY27">
        <v>1.6462925355004495E-3</v>
      </c>
      <c r="AZ27">
        <v>1.6462925355004495E-3</v>
      </c>
      <c r="BA27">
        <v>1.6462925355004495E-3</v>
      </c>
      <c r="BB27">
        <v>1.6462925355004495E-3</v>
      </c>
      <c r="BC27">
        <v>1.6462925355004495E-3</v>
      </c>
      <c r="BD27">
        <v>1.6462925355004495E-3</v>
      </c>
      <c r="BE27">
        <v>1.6462925355004495E-3</v>
      </c>
      <c r="BF27">
        <v>1.6462925355004495E-3</v>
      </c>
      <c r="BG27">
        <v>1.6462925355004495E-3</v>
      </c>
      <c r="BH27">
        <v>1.6462925355004495E-3</v>
      </c>
      <c r="BI27">
        <v>1.6462925355004495E-3</v>
      </c>
      <c r="BJ27">
        <v>1.6462925355004495E-3</v>
      </c>
      <c r="BK27">
        <v>1.6462925355004495E-3</v>
      </c>
      <c r="BL27">
        <v>1.6462925355004495E-3</v>
      </c>
      <c r="BM27">
        <v>1.6462925355004495E-3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1483</v>
      </c>
      <c r="B28">
        <v>652.75511342652737</v>
      </c>
      <c r="C28">
        <v>2.0556185870696897E-3</v>
      </c>
      <c r="D28">
        <v>-20</v>
      </c>
      <c r="E28">
        <v>721.5</v>
      </c>
      <c r="F28">
        <v>-761.5</v>
      </c>
      <c r="G28">
        <v>0</v>
      </c>
      <c r="H28">
        <v>0</v>
      </c>
      <c r="I28">
        <v>0</v>
      </c>
      <c r="J28">
        <v>0</v>
      </c>
      <c r="K28">
        <v>2.0556185870696897E-3</v>
      </c>
      <c r="L28">
        <v>2.0556185870696897E-3</v>
      </c>
      <c r="M28">
        <v>2.0556185870696897E-3</v>
      </c>
      <c r="N28">
        <v>2.0556185870696897E-3</v>
      </c>
      <c r="O28">
        <v>2.0556185870696897E-3</v>
      </c>
      <c r="P28">
        <v>2.0556185870696897E-3</v>
      </c>
      <c r="Q28">
        <v>2.0556185870696897E-3</v>
      </c>
      <c r="R28">
        <v>2.0556185870696897E-3</v>
      </c>
      <c r="S28">
        <v>2.0556185870696897E-3</v>
      </c>
      <c r="T28">
        <v>2.0556185870696897E-3</v>
      </c>
      <c r="U28">
        <v>2.0556185870696897E-3</v>
      </c>
      <c r="V28">
        <v>2.0556185870696897E-3</v>
      </c>
      <c r="W28">
        <v>2.0556185870696897E-3</v>
      </c>
      <c r="X28">
        <v>2.0556185870696897E-3</v>
      </c>
      <c r="Y28">
        <v>2.0556185870696897E-3</v>
      </c>
      <c r="Z28">
        <v>2.0556185870696897E-3</v>
      </c>
      <c r="AA28">
        <v>2.0556185870696897E-3</v>
      </c>
      <c r="AB28">
        <v>2.0556185870696897E-3</v>
      </c>
      <c r="AC28">
        <v>2.0556185870696897E-3</v>
      </c>
      <c r="AD28">
        <v>2.0556185870696897E-3</v>
      </c>
      <c r="AE28">
        <v>2.0556185870696897E-3</v>
      </c>
      <c r="AF28">
        <v>2.0556185870696897E-3</v>
      </c>
      <c r="AG28">
        <v>2.0556185870696897E-3</v>
      </c>
      <c r="AH28">
        <v>2.0556185870696897E-3</v>
      </c>
      <c r="AI28">
        <v>2.0556185870696897E-3</v>
      </c>
      <c r="AJ28">
        <v>2.0556185870696897E-3</v>
      </c>
      <c r="AK28">
        <v>2.0556185870696897E-3</v>
      </c>
      <c r="AL28">
        <v>2.0556185870696897E-3</v>
      </c>
      <c r="AM28">
        <v>2.0556185870696897E-3</v>
      </c>
      <c r="AN28">
        <v>2.0556185870696897E-3</v>
      </c>
      <c r="AO28">
        <v>2.0556185870696897E-3</v>
      </c>
      <c r="AP28">
        <v>2.0556185870696897E-3</v>
      </c>
      <c r="AQ28">
        <v>2.0556185870696897E-3</v>
      </c>
      <c r="AR28">
        <v>2.0556185870696897E-3</v>
      </c>
      <c r="AS28">
        <v>2.0556185870696897E-3</v>
      </c>
      <c r="AT28">
        <v>2.0556185870696897E-3</v>
      </c>
      <c r="AU28">
        <v>2.0556185870696897E-3</v>
      </c>
      <c r="AV28">
        <v>2.0556185870696897E-3</v>
      </c>
      <c r="AW28">
        <v>2.0556185870696897E-3</v>
      </c>
      <c r="AX28">
        <v>2.0556185870696897E-3</v>
      </c>
      <c r="AY28">
        <v>2.0556185870696897E-3</v>
      </c>
      <c r="AZ28">
        <v>2.0556185870696897E-3</v>
      </c>
      <c r="BA28">
        <v>2.0556185870696897E-3</v>
      </c>
      <c r="BB28">
        <v>2.0556185870696897E-3</v>
      </c>
      <c r="BC28">
        <v>2.0556185870696897E-3</v>
      </c>
      <c r="BD28">
        <v>2.0556185870696897E-3</v>
      </c>
      <c r="BE28">
        <v>2.0556185870696897E-3</v>
      </c>
      <c r="BF28">
        <v>2.0556185870696897E-3</v>
      </c>
      <c r="BG28">
        <v>2.0556185870696897E-3</v>
      </c>
      <c r="BH28">
        <v>2.0556185870696897E-3</v>
      </c>
      <c r="BI28">
        <v>2.0556185870696897E-3</v>
      </c>
      <c r="BJ28">
        <v>2.0556185870696897E-3</v>
      </c>
      <c r="BK28">
        <v>2.0556185870696897E-3</v>
      </c>
      <c r="BL28">
        <v>2.0556185870696897E-3</v>
      </c>
      <c r="BM28">
        <v>2.0556185870696897E-3</v>
      </c>
      <c r="BN28">
        <v>2.0556185870696897E-3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1483</v>
      </c>
      <c r="B29">
        <v>652.68060905206357</v>
      </c>
      <c r="C29">
        <v>2.0553839622098982E-3</v>
      </c>
      <c r="D29">
        <v>-10</v>
      </c>
      <c r="E29">
        <v>731.5</v>
      </c>
      <c r="F29">
        <v>-751.5</v>
      </c>
      <c r="G29">
        <v>0</v>
      </c>
      <c r="H29">
        <v>0</v>
      </c>
      <c r="I29">
        <v>0</v>
      </c>
      <c r="J29">
        <v>0</v>
      </c>
      <c r="K29">
        <v>2.0553839622098982E-3</v>
      </c>
      <c r="L29">
        <v>2.0553839622098982E-3</v>
      </c>
      <c r="M29">
        <v>2.0553839622098982E-3</v>
      </c>
      <c r="N29">
        <v>2.0553839622098982E-3</v>
      </c>
      <c r="O29">
        <v>2.0553839622098982E-3</v>
      </c>
      <c r="P29">
        <v>2.0553839622098982E-3</v>
      </c>
      <c r="Q29">
        <v>2.0553839622098982E-3</v>
      </c>
      <c r="R29">
        <v>2.0553839622098982E-3</v>
      </c>
      <c r="S29">
        <v>2.0553839622098982E-3</v>
      </c>
      <c r="T29">
        <v>2.0553839622098982E-3</v>
      </c>
      <c r="U29">
        <v>2.0553839622098982E-3</v>
      </c>
      <c r="V29">
        <v>2.0553839622098982E-3</v>
      </c>
      <c r="W29">
        <v>2.0553839622098982E-3</v>
      </c>
      <c r="X29">
        <v>2.0553839622098982E-3</v>
      </c>
      <c r="Y29">
        <v>2.0553839622098982E-3</v>
      </c>
      <c r="Z29">
        <v>2.0553839622098982E-3</v>
      </c>
      <c r="AA29">
        <v>2.0553839622098982E-3</v>
      </c>
      <c r="AB29">
        <v>2.0553839622098982E-3</v>
      </c>
      <c r="AC29">
        <v>2.0553839622098982E-3</v>
      </c>
      <c r="AD29">
        <v>2.0553839622098982E-3</v>
      </c>
      <c r="AE29">
        <v>2.0553839622098982E-3</v>
      </c>
      <c r="AF29">
        <v>2.0553839622098982E-3</v>
      </c>
      <c r="AG29">
        <v>2.0553839622098982E-3</v>
      </c>
      <c r="AH29">
        <v>2.0553839622098982E-3</v>
      </c>
      <c r="AI29">
        <v>2.0553839622098982E-3</v>
      </c>
      <c r="AJ29">
        <v>2.0553839622098982E-3</v>
      </c>
      <c r="AK29">
        <v>2.0553839622098982E-3</v>
      </c>
      <c r="AL29">
        <v>2.0553839622098982E-3</v>
      </c>
      <c r="AM29">
        <v>2.0553839622098982E-3</v>
      </c>
      <c r="AN29">
        <v>2.0553839622098982E-3</v>
      </c>
      <c r="AO29">
        <v>2.0553839622098982E-3</v>
      </c>
      <c r="AP29">
        <v>2.0553839622098982E-3</v>
      </c>
      <c r="AQ29">
        <v>2.0553839622098982E-3</v>
      </c>
      <c r="AR29">
        <v>2.0553839622098982E-3</v>
      </c>
      <c r="AS29">
        <v>2.0553839622098982E-3</v>
      </c>
      <c r="AT29">
        <v>2.0553839622098982E-3</v>
      </c>
      <c r="AU29">
        <v>2.0553839622098982E-3</v>
      </c>
      <c r="AV29">
        <v>2.0553839622098982E-3</v>
      </c>
      <c r="AW29">
        <v>2.0553839622098982E-3</v>
      </c>
      <c r="AX29">
        <v>2.0553839622098982E-3</v>
      </c>
      <c r="AY29">
        <v>2.0553839622098982E-3</v>
      </c>
      <c r="AZ29">
        <v>2.0553839622098982E-3</v>
      </c>
      <c r="BA29">
        <v>2.0553839622098982E-3</v>
      </c>
      <c r="BB29">
        <v>2.0553839622098982E-3</v>
      </c>
      <c r="BC29">
        <v>2.0553839622098982E-3</v>
      </c>
      <c r="BD29">
        <v>2.0553839622098982E-3</v>
      </c>
      <c r="BE29">
        <v>2.0553839622098982E-3</v>
      </c>
      <c r="BF29">
        <v>2.0553839622098982E-3</v>
      </c>
      <c r="BG29">
        <v>2.0553839622098982E-3</v>
      </c>
      <c r="BH29">
        <v>2.0553839622098982E-3</v>
      </c>
      <c r="BI29">
        <v>2.0553839622098982E-3</v>
      </c>
      <c r="BJ29">
        <v>2.0553839622098982E-3</v>
      </c>
      <c r="BK29">
        <v>2.0553839622098982E-3</v>
      </c>
      <c r="BL29">
        <v>2.0553839622098982E-3</v>
      </c>
      <c r="BM29">
        <v>2.0553839622098982E-3</v>
      </c>
      <c r="BN29">
        <v>2.0553839622098982E-3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1483</v>
      </c>
      <c r="B30">
        <v>627.22640036449104</v>
      </c>
      <c r="C30">
        <v>1.9752250428524409E-3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0</v>
      </c>
      <c r="K30">
        <v>0</v>
      </c>
      <c r="L30">
        <v>1.9752250428524409E-3</v>
      </c>
      <c r="M30">
        <v>1.9752250428524409E-3</v>
      </c>
      <c r="N30">
        <v>1.9752250428524409E-3</v>
      </c>
      <c r="O30">
        <v>1.9752250428524409E-3</v>
      </c>
      <c r="P30">
        <v>1.9752250428524409E-3</v>
      </c>
      <c r="Q30">
        <v>1.9752250428524409E-3</v>
      </c>
      <c r="R30">
        <v>1.9752250428524409E-3</v>
      </c>
      <c r="S30">
        <v>1.9752250428524409E-3</v>
      </c>
      <c r="T30">
        <v>1.9752250428524409E-3</v>
      </c>
      <c r="U30">
        <v>1.9752250428524409E-3</v>
      </c>
      <c r="V30">
        <v>1.9752250428524409E-3</v>
      </c>
      <c r="W30">
        <v>1.9752250428524409E-3</v>
      </c>
      <c r="X30">
        <v>1.9752250428524409E-3</v>
      </c>
      <c r="Y30">
        <v>1.9752250428524409E-3</v>
      </c>
      <c r="Z30">
        <v>1.9752250428524409E-3</v>
      </c>
      <c r="AA30">
        <v>1.9752250428524409E-3</v>
      </c>
      <c r="AB30">
        <v>1.9752250428524409E-3</v>
      </c>
      <c r="AC30">
        <v>1.9752250428524409E-3</v>
      </c>
      <c r="AD30">
        <v>1.9752250428524409E-3</v>
      </c>
      <c r="AE30">
        <v>1.9752250428524409E-3</v>
      </c>
      <c r="AF30">
        <v>1.9752250428524409E-3</v>
      </c>
      <c r="AG30">
        <v>1.9752250428524409E-3</v>
      </c>
      <c r="AH30">
        <v>1.9752250428524409E-3</v>
      </c>
      <c r="AI30">
        <v>1.9752250428524409E-3</v>
      </c>
      <c r="AJ30">
        <v>1.9752250428524409E-3</v>
      </c>
      <c r="AK30">
        <v>1.9752250428524409E-3</v>
      </c>
      <c r="AL30">
        <v>1.9752250428524409E-3</v>
      </c>
      <c r="AM30">
        <v>1.9752250428524409E-3</v>
      </c>
      <c r="AN30">
        <v>1.9752250428524409E-3</v>
      </c>
      <c r="AO30">
        <v>1.9752250428524409E-3</v>
      </c>
      <c r="AP30">
        <v>1.9752250428524409E-3</v>
      </c>
      <c r="AQ30">
        <v>1.9752250428524409E-3</v>
      </c>
      <c r="AR30">
        <v>1.9752250428524409E-3</v>
      </c>
      <c r="AS30">
        <v>1.9752250428524409E-3</v>
      </c>
      <c r="AT30">
        <v>1.9752250428524409E-3</v>
      </c>
      <c r="AU30">
        <v>1.9752250428524409E-3</v>
      </c>
      <c r="AV30">
        <v>1.9752250428524409E-3</v>
      </c>
      <c r="AW30">
        <v>1.9752250428524409E-3</v>
      </c>
      <c r="AX30">
        <v>1.9752250428524409E-3</v>
      </c>
      <c r="AY30">
        <v>1.9752250428524409E-3</v>
      </c>
      <c r="AZ30">
        <v>1.9752250428524409E-3</v>
      </c>
      <c r="BA30">
        <v>1.9752250428524409E-3</v>
      </c>
      <c r="BB30">
        <v>1.9752250428524409E-3</v>
      </c>
      <c r="BC30">
        <v>1.9752250428524409E-3</v>
      </c>
      <c r="BD30">
        <v>1.9752250428524409E-3</v>
      </c>
      <c r="BE30">
        <v>1.9752250428524409E-3</v>
      </c>
      <c r="BF30">
        <v>1.9752250428524409E-3</v>
      </c>
      <c r="BG30">
        <v>1.9752250428524409E-3</v>
      </c>
      <c r="BH30">
        <v>1.9752250428524409E-3</v>
      </c>
      <c r="BI30">
        <v>1.9752250428524409E-3</v>
      </c>
      <c r="BJ30">
        <v>1.9752250428524409E-3</v>
      </c>
      <c r="BK30">
        <v>1.9752250428524409E-3</v>
      </c>
      <c r="BL30">
        <v>1.9752250428524409E-3</v>
      </c>
      <c r="BM30">
        <v>1.9752250428524409E-3</v>
      </c>
      <c r="BN30">
        <v>1.9752250428524409E-3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1483</v>
      </c>
      <c r="B31">
        <v>645.35887979047197</v>
      </c>
      <c r="C31">
        <v>2.0323267965898333E-3</v>
      </c>
      <c r="D31">
        <v>10</v>
      </c>
      <c r="E31">
        <v>751.5</v>
      </c>
      <c r="F31">
        <v>-731.5</v>
      </c>
      <c r="G31">
        <v>0</v>
      </c>
      <c r="H31">
        <v>0</v>
      </c>
      <c r="I31">
        <v>0</v>
      </c>
      <c r="J31">
        <v>0</v>
      </c>
      <c r="K31">
        <v>0</v>
      </c>
      <c r="L31">
        <v>2.0323267965898333E-3</v>
      </c>
      <c r="M31">
        <v>2.0323267965898333E-3</v>
      </c>
      <c r="N31">
        <v>2.0323267965898333E-3</v>
      </c>
      <c r="O31">
        <v>2.0323267965898333E-3</v>
      </c>
      <c r="P31">
        <v>2.0323267965898333E-3</v>
      </c>
      <c r="Q31">
        <v>2.0323267965898333E-3</v>
      </c>
      <c r="R31">
        <v>2.0323267965898333E-3</v>
      </c>
      <c r="S31">
        <v>2.0323267965898333E-3</v>
      </c>
      <c r="T31">
        <v>2.0323267965898333E-3</v>
      </c>
      <c r="U31">
        <v>2.0323267965898333E-3</v>
      </c>
      <c r="V31">
        <v>2.0323267965898333E-3</v>
      </c>
      <c r="W31">
        <v>2.0323267965898333E-3</v>
      </c>
      <c r="X31">
        <v>2.0323267965898333E-3</v>
      </c>
      <c r="Y31">
        <v>2.0323267965898333E-3</v>
      </c>
      <c r="Z31">
        <v>2.0323267965898333E-3</v>
      </c>
      <c r="AA31">
        <v>2.0323267965898333E-3</v>
      </c>
      <c r="AB31">
        <v>2.0323267965898333E-3</v>
      </c>
      <c r="AC31">
        <v>2.0323267965898333E-3</v>
      </c>
      <c r="AD31">
        <v>2.0323267965898333E-3</v>
      </c>
      <c r="AE31">
        <v>2.0323267965898333E-3</v>
      </c>
      <c r="AF31">
        <v>2.0323267965898333E-3</v>
      </c>
      <c r="AG31">
        <v>2.0323267965898333E-3</v>
      </c>
      <c r="AH31">
        <v>2.0323267965898333E-3</v>
      </c>
      <c r="AI31">
        <v>2.0323267965898333E-3</v>
      </c>
      <c r="AJ31">
        <v>2.0323267965898333E-3</v>
      </c>
      <c r="AK31">
        <v>2.0323267965898333E-3</v>
      </c>
      <c r="AL31">
        <v>2.0323267965898333E-3</v>
      </c>
      <c r="AM31">
        <v>2.0323267965898333E-3</v>
      </c>
      <c r="AN31">
        <v>2.0323267965898333E-3</v>
      </c>
      <c r="AO31">
        <v>2.0323267965898333E-3</v>
      </c>
      <c r="AP31">
        <v>2.0323267965898333E-3</v>
      </c>
      <c r="AQ31">
        <v>2.0323267965898333E-3</v>
      </c>
      <c r="AR31">
        <v>2.0323267965898333E-3</v>
      </c>
      <c r="AS31">
        <v>2.0323267965898333E-3</v>
      </c>
      <c r="AT31">
        <v>2.0323267965898333E-3</v>
      </c>
      <c r="AU31">
        <v>2.0323267965898333E-3</v>
      </c>
      <c r="AV31">
        <v>2.0323267965898333E-3</v>
      </c>
      <c r="AW31">
        <v>2.0323267965898333E-3</v>
      </c>
      <c r="AX31">
        <v>2.0323267965898333E-3</v>
      </c>
      <c r="AY31">
        <v>2.0323267965898333E-3</v>
      </c>
      <c r="AZ31">
        <v>2.0323267965898333E-3</v>
      </c>
      <c r="BA31">
        <v>2.0323267965898333E-3</v>
      </c>
      <c r="BB31">
        <v>2.0323267965898333E-3</v>
      </c>
      <c r="BC31">
        <v>2.0323267965898333E-3</v>
      </c>
      <c r="BD31">
        <v>2.0323267965898333E-3</v>
      </c>
      <c r="BE31">
        <v>2.0323267965898333E-3</v>
      </c>
      <c r="BF31">
        <v>2.0323267965898333E-3</v>
      </c>
      <c r="BG31">
        <v>2.0323267965898333E-3</v>
      </c>
      <c r="BH31">
        <v>2.0323267965898333E-3</v>
      </c>
      <c r="BI31">
        <v>2.0323267965898333E-3</v>
      </c>
      <c r="BJ31">
        <v>2.0323267965898333E-3</v>
      </c>
      <c r="BK31">
        <v>2.0323267965898333E-3</v>
      </c>
      <c r="BL31">
        <v>2.0323267965898333E-3</v>
      </c>
      <c r="BM31">
        <v>2.0323267965898333E-3</v>
      </c>
      <c r="BN31">
        <v>2.0323267965898333E-3</v>
      </c>
      <c r="BO31">
        <v>2.0323267965898333E-3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1462</v>
      </c>
      <c r="B32">
        <v>404.92458924086179</v>
      </c>
      <c r="C32">
        <v>1.2751650578969604E-3</v>
      </c>
      <c r="D32">
        <v>20</v>
      </c>
      <c r="E32">
        <v>751</v>
      </c>
      <c r="F32">
        <v>-711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1.2751650578969604E-3</v>
      </c>
      <c r="N32">
        <v>1.2751650578969604E-3</v>
      </c>
      <c r="O32">
        <v>1.2751650578969604E-3</v>
      </c>
      <c r="P32">
        <v>1.2751650578969604E-3</v>
      </c>
      <c r="Q32">
        <v>1.2751650578969604E-3</v>
      </c>
      <c r="R32">
        <v>1.2751650578969604E-3</v>
      </c>
      <c r="S32">
        <v>1.2751650578969604E-3</v>
      </c>
      <c r="T32">
        <v>1.2751650578969604E-3</v>
      </c>
      <c r="U32">
        <v>1.2751650578969604E-3</v>
      </c>
      <c r="V32">
        <v>1.2751650578969604E-3</v>
      </c>
      <c r="W32">
        <v>1.2751650578969604E-3</v>
      </c>
      <c r="X32">
        <v>1.2751650578969604E-3</v>
      </c>
      <c r="Y32">
        <v>1.2751650578969604E-3</v>
      </c>
      <c r="Z32">
        <v>1.2751650578969604E-3</v>
      </c>
      <c r="AA32">
        <v>1.2751650578969604E-3</v>
      </c>
      <c r="AB32">
        <v>1.2751650578969604E-3</v>
      </c>
      <c r="AC32">
        <v>1.2751650578969604E-3</v>
      </c>
      <c r="AD32">
        <v>1.2751650578969604E-3</v>
      </c>
      <c r="AE32">
        <v>1.2751650578969604E-3</v>
      </c>
      <c r="AF32">
        <v>1.2751650578969604E-3</v>
      </c>
      <c r="AG32">
        <v>1.2751650578969604E-3</v>
      </c>
      <c r="AH32">
        <v>1.2751650578969604E-3</v>
      </c>
      <c r="AI32">
        <v>1.2751650578969604E-3</v>
      </c>
      <c r="AJ32">
        <v>1.2751650578969604E-3</v>
      </c>
      <c r="AK32">
        <v>1.2751650578969604E-3</v>
      </c>
      <c r="AL32">
        <v>1.2751650578969604E-3</v>
      </c>
      <c r="AM32">
        <v>1.2751650578969604E-3</v>
      </c>
      <c r="AN32">
        <v>1.2751650578969604E-3</v>
      </c>
      <c r="AO32">
        <v>1.2751650578969604E-3</v>
      </c>
      <c r="AP32">
        <v>1.2751650578969604E-3</v>
      </c>
      <c r="AQ32">
        <v>1.2751650578969604E-3</v>
      </c>
      <c r="AR32">
        <v>1.2751650578969604E-3</v>
      </c>
      <c r="AS32">
        <v>1.2751650578969604E-3</v>
      </c>
      <c r="AT32">
        <v>1.2751650578969604E-3</v>
      </c>
      <c r="AU32">
        <v>1.2751650578969604E-3</v>
      </c>
      <c r="AV32">
        <v>1.2751650578969604E-3</v>
      </c>
      <c r="AW32">
        <v>1.2751650578969604E-3</v>
      </c>
      <c r="AX32">
        <v>1.2751650578969604E-3</v>
      </c>
      <c r="AY32">
        <v>1.2751650578969604E-3</v>
      </c>
      <c r="AZ32">
        <v>1.2751650578969604E-3</v>
      </c>
      <c r="BA32">
        <v>1.2751650578969604E-3</v>
      </c>
      <c r="BB32">
        <v>1.2751650578969604E-3</v>
      </c>
      <c r="BC32">
        <v>1.2751650578969604E-3</v>
      </c>
      <c r="BD32">
        <v>1.2751650578969604E-3</v>
      </c>
      <c r="BE32">
        <v>1.2751650578969604E-3</v>
      </c>
      <c r="BF32">
        <v>1.2751650578969604E-3</v>
      </c>
      <c r="BG32">
        <v>1.2751650578969604E-3</v>
      </c>
      <c r="BH32">
        <v>1.2751650578969604E-3</v>
      </c>
      <c r="BI32">
        <v>1.2751650578969604E-3</v>
      </c>
      <c r="BJ32">
        <v>1.2751650578969604E-3</v>
      </c>
      <c r="BK32">
        <v>1.2751650578969604E-3</v>
      </c>
      <c r="BL32">
        <v>1.2751650578969604E-3</v>
      </c>
      <c r="BM32">
        <v>1.2751650578969604E-3</v>
      </c>
      <c r="BN32">
        <v>1.2751650578969604E-3</v>
      </c>
      <c r="BO32">
        <v>1.2751650578969604E-3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1462</v>
      </c>
      <c r="B33">
        <v>427.96088754211348</v>
      </c>
      <c r="C33">
        <v>1.347709633942882E-3</v>
      </c>
      <c r="D33">
        <v>30</v>
      </c>
      <c r="E33">
        <v>761</v>
      </c>
      <c r="F33">
        <v>-701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1.347709633942882E-3</v>
      </c>
      <c r="N33">
        <v>1.347709633942882E-3</v>
      </c>
      <c r="O33">
        <v>1.347709633942882E-3</v>
      </c>
      <c r="P33">
        <v>1.347709633942882E-3</v>
      </c>
      <c r="Q33">
        <v>1.347709633942882E-3</v>
      </c>
      <c r="R33">
        <v>1.347709633942882E-3</v>
      </c>
      <c r="S33">
        <v>1.347709633942882E-3</v>
      </c>
      <c r="T33">
        <v>1.347709633942882E-3</v>
      </c>
      <c r="U33">
        <v>1.347709633942882E-3</v>
      </c>
      <c r="V33">
        <v>1.347709633942882E-3</v>
      </c>
      <c r="W33">
        <v>1.347709633942882E-3</v>
      </c>
      <c r="X33">
        <v>1.347709633942882E-3</v>
      </c>
      <c r="Y33">
        <v>1.347709633942882E-3</v>
      </c>
      <c r="Z33">
        <v>1.347709633942882E-3</v>
      </c>
      <c r="AA33">
        <v>1.347709633942882E-3</v>
      </c>
      <c r="AB33">
        <v>1.347709633942882E-3</v>
      </c>
      <c r="AC33">
        <v>1.347709633942882E-3</v>
      </c>
      <c r="AD33">
        <v>1.347709633942882E-3</v>
      </c>
      <c r="AE33">
        <v>1.347709633942882E-3</v>
      </c>
      <c r="AF33">
        <v>1.347709633942882E-3</v>
      </c>
      <c r="AG33">
        <v>1.347709633942882E-3</v>
      </c>
      <c r="AH33">
        <v>1.347709633942882E-3</v>
      </c>
      <c r="AI33">
        <v>1.347709633942882E-3</v>
      </c>
      <c r="AJ33">
        <v>1.347709633942882E-3</v>
      </c>
      <c r="AK33">
        <v>1.347709633942882E-3</v>
      </c>
      <c r="AL33">
        <v>1.347709633942882E-3</v>
      </c>
      <c r="AM33">
        <v>1.347709633942882E-3</v>
      </c>
      <c r="AN33">
        <v>1.347709633942882E-3</v>
      </c>
      <c r="AO33">
        <v>1.347709633942882E-3</v>
      </c>
      <c r="AP33">
        <v>1.347709633942882E-3</v>
      </c>
      <c r="AQ33">
        <v>1.347709633942882E-3</v>
      </c>
      <c r="AR33">
        <v>1.347709633942882E-3</v>
      </c>
      <c r="AS33">
        <v>1.347709633942882E-3</v>
      </c>
      <c r="AT33">
        <v>1.347709633942882E-3</v>
      </c>
      <c r="AU33">
        <v>1.347709633942882E-3</v>
      </c>
      <c r="AV33">
        <v>1.347709633942882E-3</v>
      </c>
      <c r="AW33">
        <v>1.347709633942882E-3</v>
      </c>
      <c r="AX33">
        <v>1.347709633942882E-3</v>
      </c>
      <c r="AY33">
        <v>1.347709633942882E-3</v>
      </c>
      <c r="AZ33">
        <v>1.347709633942882E-3</v>
      </c>
      <c r="BA33">
        <v>1.347709633942882E-3</v>
      </c>
      <c r="BB33">
        <v>1.347709633942882E-3</v>
      </c>
      <c r="BC33">
        <v>1.347709633942882E-3</v>
      </c>
      <c r="BD33">
        <v>1.347709633942882E-3</v>
      </c>
      <c r="BE33">
        <v>1.347709633942882E-3</v>
      </c>
      <c r="BF33">
        <v>1.347709633942882E-3</v>
      </c>
      <c r="BG33">
        <v>1.347709633942882E-3</v>
      </c>
      <c r="BH33">
        <v>1.347709633942882E-3</v>
      </c>
      <c r="BI33">
        <v>1.347709633942882E-3</v>
      </c>
      <c r="BJ33">
        <v>1.347709633942882E-3</v>
      </c>
      <c r="BK33">
        <v>1.347709633942882E-3</v>
      </c>
      <c r="BL33">
        <v>1.347709633942882E-3</v>
      </c>
      <c r="BM33">
        <v>1.347709633942882E-3</v>
      </c>
      <c r="BN33">
        <v>1.347709633942882E-3</v>
      </c>
      <c r="BO33">
        <v>1.347709633942882E-3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1437</v>
      </c>
      <c r="B34">
        <v>446.92758164022263</v>
      </c>
      <c r="C34">
        <v>1.407438448197091E-3</v>
      </c>
      <c r="D34">
        <v>40</v>
      </c>
      <c r="E34">
        <v>758.5</v>
      </c>
      <c r="F34">
        <v>-678.5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1.407438448197091E-3</v>
      </c>
      <c r="O34">
        <v>1.407438448197091E-3</v>
      </c>
      <c r="P34">
        <v>1.407438448197091E-3</v>
      </c>
      <c r="Q34">
        <v>1.407438448197091E-3</v>
      </c>
      <c r="R34">
        <v>1.407438448197091E-3</v>
      </c>
      <c r="S34">
        <v>1.407438448197091E-3</v>
      </c>
      <c r="T34">
        <v>1.407438448197091E-3</v>
      </c>
      <c r="U34">
        <v>1.407438448197091E-3</v>
      </c>
      <c r="V34">
        <v>1.407438448197091E-3</v>
      </c>
      <c r="W34">
        <v>1.407438448197091E-3</v>
      </c>
      <c r="X34">
        <v>1.407438448197091E-3</v>
      </c>
      <c r="Y34">
        <v>1.407438448197091E-3</v>
      </c>
      <c r="Z34">
        <v>1.407438448197091E-3</v>
      </c>
      <c r="AA34">
        <v>1.407438448197091E-3</v>
      </c>
      <c r="AB34">
        <v>1.407438448197091E-3</v>
      </c>
      <c r="AC34">
        <v>1.407438448197091E-3</v>
      </c>
      <c r="AD34">
        <v>1.407438448197091E-3</v>
      </c>
      <c r="AE34">
        <v>1.407438448197091E-3</v>
      </c>
      <c r="AF34">
        <v>1.407438448197091E-3</v>
      </c>
      <c r="AG34">
        <v>1.407438448197091E-3</v>
      </c>
      <c r="AH34">
        <v>1.407438448197091E-3</v>
      </c>
      <c r="AI34">
        <v>1.407438448197091E-3</v>
      </c>
      <c r="AJ34">
        <v>1.407438448197091E-3</v>
      </c>
      <c r="AK34">
        <v>1.407438448197091E-3</v>
      </c>
      <c r="AL34">
        <v>1.407438448197091E-3</v>
      </c>
      <c r="AM34">
        <v>1.407438448197091E-3</v>
      </c>
      <c r="AN34">
        <v>1.407438448197091E-3</v>
      </c>
      <c r="AO34">
        <v>1.407438448197091E-3</v>
      </c>
      <c r="AP34">
        <v>1.407438448197091E-3</v>
      </c>
      <c r="AQ34">
        <v>1.407438448197091E-3</v>
      </c>
      <c r="AR34">
        <v>1.407438448197091E-3</v>
      </c>
      <c r="AS34">
        <v>1.407438448197091E-3</v>
      </c>
      <c r="AT34">
        <v>1.407438448197091E-3</v>
      </c>
      <c r="AU34">
        <v>1.407438448197091E-3</v>
      </c>
      <c r="AV34">
        <v>1.407438448197091E-3</v>
      </c>
      <c r="AW34">
        <v>1.407438448197091E-3</v>
      </c>
      <c r="AX34">
        <v>1.407438448197091E-3</v>
      </c>
      <c r="AY34">
        <v>1.407438448197091E-3</v>
      </c>
      <c r="AZ34">
        <v>1.407438448197091E-3</v>
      </c>
      <c r="BA34">
        <v>1.407438448197091E-3</v>
      </c>
      <c r="BB34">
        <v>1.407438448197091E-3</v>
      </c>
      <c r="BC34">
        <v>1.407438448197091E-3</v>
      </c>
      <c r="BD34">
        <v>1.407438448197091E-3</v>
      </c>
      <c r="BE34">
        <v>1.407438448197091E-3</v>
      </c>
      <c r="BF34">
        <v>1.407438448197091E-3</v>
      </c>
      <c r="BG34">
        <v>1.407438448197091E-3</v>
      </c>
      <c r="BH34">
        <v>1.407438448197091E-3</v>
      </c>
      <c r="BI34">
        <v>1.407438448197091E-3</v>
      </c>
      <c r="BJ34">
        <v>1.407438448197091E-3</v>
      </c>
      <c r="BK34">
        <v>1.407438448197091E-3</v>
      </c>
      <c r="BL34">
        <v>1.407438448197091E-3</v>
      </c>
      <c r="BM34">
        <v>1.407438448197091E-3</v>
      </c>
      <c r="BN34">
        <v>1.407438448197091E-3</v>
      </c>
      <c r="BO34">
        <v>1.407438448197091E-3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1337</v>
      </c>
      <c r="B35">
        <v>436.96709709204191</v>
      </c>
      <c r="C35">
        <v>1.3760714672997971E-3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1.3760714672997971E-3</v>
      </c>
      <c r="Q35">
        <v>1.3760714672997971E-3</v>
      </c>
      <c r="R35">
        <v>1.3760714672997971E-3</v>
      </c>
      <c r="S35">
        <v>1.3760714672997971E-3</v>
      </c>
      <c r="T35">
        <v>1.3760714672997971E-3</v>
      </c>
      <c r="U35">
        <v>1.3760714672997971E-3</v>
      </c>
      <c r="V35">
        <v>1.3760714672997971E-3</v>
      </c>
      <c r="W35">
        <v>1.3760714672997971E-3</v>
      </c>
      <c r="X35">
        <v>1.3760714672997971E-3</v>
      </c>
      <c r="Y35">
        <v>1.3760714672997971E-3</v>
      </c>
      <c r="Z35">
        <v>1.3760714672997971E-3</v>
      </c>
      <c r="AA35">
        <v>1.3760714672997971E-3</v>
      </c>
      <c r="AB35">
        <v>1.3760714672997971E-3</v>
      </c>
      <c r="AC35">
        <v>1.3760714672997971E-3</v>
      </c>
      <c r="AD35">
        <v>1.3760714672997971E-3</v>
      </c>
      <c r="AE35">
        <v>1.3760714672997971E-3</v>
      </c>
      <c r="AF35">
        <v>1.3760714672997971E-3</v>
      </c>
      <c r="AG35">
        <v>1.3760714672997971E-3</v>
      </c>
      <c r="AH35">
        <v>1.3760714672997971E-3</v>
      </c>
      <c r="AI35">
        <v>1.3760714672997971E-3</v>
      </c>
      <c r="AJ35">
        <v>1.3760714672997971E-3</v>
      </c>
      <c r="AK35">
        <v>1.3760714672997971E-3</v>
      </c>
      <c r="AL35">
        <v>1.3760714672997971E-3</v>
      </c>
      <c r="AM35">
        <v>1.3760714672997971E-3</v>
      </c>
      <c r="AN35">
        <v>1.3760714672997971E-3</v>
      </c>
      <c r="AO35">
        <v>1.3760714672997971E-3</v>
      </c>
      <c r="AP35">
        <v>1.3760714672997971E-3</v>
      </c>
      <c r="AQ35">
        <v>1.3760714672997971E-3</v>
      </c>
      <c r="AR35">
        <v>1.3760714672997971E-3</v>
      </c>
      <c r="AS35">
        <v>1.3760714672997971E-3</v>
      </c>
      <c r="AT35">
        <v>1.3760714672997971E-3</v>
      </c>
      <c r="AU35">
        <v>1.3760714672997971E-3</v>
      </c>
      <c r="AV35">
        <v>1.3760714672997971E-3</v>
      </c>
      <c r="AW35">
        <v>1.3760714672997971E-3</v>
      </c>
      <c r="AX35">
        <v>1.3760714672997971E-3</v>
      </c>
      <c r="AY35">
        <v>1.3760714672997971E-3</v>
      </c>
      <c r="AZ35">
        <v>1.3760714672997971E-3</v>
      </c>
      <c r="BA35">
        <v>1.3760714672997971E-3</v>
      </c>
      <c r="BB35">
        <v>1.3760714672997971E-3</v>
      </c>
      <c r="BC35">
        <v>1.3760714672997971E-3</v>
      </c>
      <c r="BD35">
        <v>1.3760714672997971E-3</v>
      </c>
      <c r="BE35">
        <v>1.3760714672997971E-3</v>
      </c>
      <c r="BF35">
        <v>1.3760714672997971E-3</v>
      </c>
      <c r="BG35">
        <v>1.3760714672997971E-3</v>
      </c>
      <c r="BH35">
        <v>1.3760714672997971E-3</v>
      </c>
      <c r="BI35">
        <v>1.3760714672997971E-3</v>
      </c>
      <c r="BJ35">
        <v>1.3760714672997971E-3</v>
      </c>
      <c r="BK35">
        <v>1.3760714672997971E-3</v>
      </c>
      <c r="BL35">
        <v>1.3760714672997971E-3</v>
      </c>
      <c r="BM35">
        <v>1.3760714672997971E-3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1337</v>
      </c>
      <c r="B36">
        <v>459.6126975368287</v>
      </c>
      <c r="C36">
        <v>1.4473856802904809E-3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1.4473856802904809E-3</v>
      </c>
      <c r="P36">
        <v>1.4473856802904809E-3</v>
      </c>
      <c r="Q36">
        <v>1.4473856802904809E-3</v>
      </c>
      <c r="R36">
        <v>1.4473856802904809E-3</v>
      </c>
      <c r="S36">
        <v>1.4473856802904809E-3</v>
      </c>
      <c r="T36">
        <v>1.4473856802904809E-3</v>
      </c>
      <c r="U36">
        <v>1.4473856802904809E-3</v>
      </c>
      <c r="V36">
        <v>1.4473856802904809E-3</v>
      </c>
      <c r="W36">
        <v>1.4473856802904809E-3</v>
      </c>
      <c r="X36">
        <v>1.4473856802904809E-3</v>
      </c>
      <c r="Y36">
        <v>1.4473856802904809E-3</v>
      </c>
      <c r="Z36">
        <v>1.4473856802904809E-3</v>
      </c>
      <c r="AA36">
        <v>1.4473856802904809E-3</v>
      </c>
      <c r="AB36">
        <v>1.4473856802904809E-3</v>
      </c>
      <c r="AC36">
        <v>1.4473856802904809E-3</v>
      </c>
      <c r="AD36">
        <v>1.4473856802904809E-3</v>
      </c>
      <c r="AE36">
        <v>1.4473856802904809E-3</v>
      </c>
      <c r="AF36">
        <v>1.4473856802904809E-3</v>
      </c>
      <c r="AG36">
        <v>1.4473856802904809E-3</v>
      </c>
      <c r="AH36">
        <v>1.4473856802904809E-3</v>
      </c>
      <c r="AI36">
        <v>1.4473856802904809E-3</v>
      </c>
      <c r="AJ36">
        <v>1.4473856802904809E-3</v>
      </c>
      <c r="AK36">
        <v>1.4473856802904809E-3</v>
      </c>
      <c r="AL36">
        <v>1.4473856802904809E-3</v>
      </c>
      <c r="AM36">
        <v>1.4473856802904809E-3</v>
      </c>
      <c r="AN36">
        <v>1.4473856802904809E-3</v>
      </c>
      <c r="AO36">
        <v>1.4473856802904809E-3</v>
      </c>
      <c r="AP36">
        <v>1.4473856802904809E-3</v>
      </c>
      <c r="AQ36">
        <v>1.4473856802904809E-3</v>
      </c>
      <c r="AR36">
        <v>1.4473856802904809E-3</v>
      </c>
      <c r="AS36">
        <v>1.4473856802904809E-3</v>
      </c>
      <c r="AT36">
        <v>1.4473856802904809E-3</v>
      </c>
      <c r="AU36">
        <v>1.4473856802904809E-3</v>
      </c>
      <c r="AV36">
        <v>1.4473856802904809E-3</v>
      </c>
      <c r="AW36">
        <v>1.4473856802904809E-3</v>
      </c>
      <c r="AX36">
        <v>1.4473856802904809E-3</v>
      </c>
      <c r="AY36">
        <v>1.4473856802904809E-3</v>
      </c>
      <c r="AZ36">
        <v>1.4473856802904809E-3</v>
      </c>
      <c r="BA36">
        <v>1.4473856802904809E-3</v>
      </c>
      <c r="BB36">
        <v>1.4473856802904809E-3</v>
      </c>
      <c r="BC36">
        <v>1.4473856802904809E-3</v>
      </c>
      <c r="BD36">
        <v>1.4473856802904809E-3</v>
      </c>
      <c r="BE36">
        <v>1.4473856802904809E-3</v>
      </c>
      <c r="BF36">
        <v>1.4473856802904809E-3</v>
      </c>
      <c r="BG36">
        <v>1.4473856802904809E-3</v>
      </c>
      <c r="BH36">
        <v>1.4473856802904809E-3</v>
      </c>
      <c r="BI36">
        <v>1.4473856802904809E-3</v>
      </c>
      <c r="BJ36">
        <v>1.4473856802904809E-3</v>
      </c>
      <c r="BK36">
        <v>1.4473856802904809E-3</v>
      </c>
      <c r="BL36">
        <v>1.4473856802904809E-3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1372</v>
      </c>
      <c r="B37">
        <v>891.76222747026952</v>
      </c>
      <c r="C37">
        <v>2.808285944191055E-3</v>
      </c>
      <c r="D37">
        <v>10</v>
      </c>
      <c r="E37">
        <v>696</v>
      </c>
      <c r="F37">
        <v>-676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2.808285944191055E-3</v>
      </c>
      <c r="O37">
        <v>2.808285944191055E-3</v>
      </c>
      <c r="P37">
        <v>2.808285944191055E-3</v>
      </c>
      <c r="Q37">
        <v>2.808285944191055E-3</v>
      </c>
      <c r="R37">
        <v>2.808285944191055E-3</v>
      </c>
      <c r="S37">
        <v>2.808285944191055E-3</v>
      </c>
      <c r="T37">
        <v>2.808285944191055E-3</v>
      </c>
      <c r="U37">
        <v>2.808285944191055E-3</v>
      </c>
      <c r="V37">
        <v>2.808285944191055E-3</v>
      </c>
      <c r="W37">
        <v>2.808285944191055E-3</v>
      </c>
      <c r="X37">
        <v>2.808285944191055E-3</v>
      </c>
      <c r="Y37">
        <v>2.808285944191055E-3</v>
      </c>
      <c r="Z37">
        <v>2.808285944191055E-3</v>
      </c>
      <c r="AA37">
        <v>2.808285944191055E-3</v>
      </c>
      <c r="AB37">
        <v>2.808285944191055E-3</v>
      </c>
      <c r="AC37">
        <v>2.808285944191055E-3</v>
      </c>
      <c r="AD37">
        <v>2.808285944191055E-3</v>
      </c>
      <c r="AE37">
        <v>2.808285944191055E-3</v>
      </c>
      <c r="AF37">
        <v>2.808285944191055E-3</v>
      </c>
      <c r="AG37">
        <v>2.808285944191055E-3</v>
      </c>
      <c r="AH37">
        <v>2.808285944191055E-3</v>
      </c>
      <c r="AI37">
        <v>2.808285944191055E-3</v>
      </c>
      <c r="AJ37">
        <v>2.808285944191055E-3</v>
      </c>
      <c r="AK37">
        <v>2.808285944191055E-3</v>
      </c>
      <c r="AL37">
        <v>2.808285944191055E-3</v>
      </c>
      <c r="AM37">
        <v>2.808285944191055E-3</v>
      </c>
      <c r="AN37">
        <v>2.808285944191055E-3</v>
      </c>
      <c r="AO37">
        <v>2.808285944191055E-3</v>
      </c>
      <c r="AP37">
        <v>2.808285944191055E-3</v>
      </c>
      <c r="AQ37">
        <v>2.808285944191055E-3</v>
      </c>
      <c r="AR37">
        <v>2.808285944191055E-3</v>
      </c>
      <c r="AS37">
        <v>2.808285944191055E-3</v>
      </c>
      <c r="AT37">
        <v>2.808285944191055E-3</v>
      </c>
      <c r="AU37">
        <v>2.808285944191055E-3</v>
      </c>
      <c r="AV37">
        <v>2.808285944191055E-3</v>
      </c>
      <c r="AW37">
        <v>2.808285944191055E-3</v>
      </c>
      <c r="AX37">
        <v>2.808285944191055E-3</v>
      </c>
      <c r="AY37">
        <v>2.808285944191055E-3</v>
      </c>
      <c r="AZ37">
        <v>2.808285944191055E-3</v>
      </c>
      <c r="BA37">
        <v>2.808285944191055E-3</v>
      </c>
      <c r="BB37">
        <v>2.808285944191055E-3</v>
      </c>
      <c r="BC37">
        <v>2.808285944191055E-3</v>
      </c>
      <c r="BD37">
        <v>2.808285944191055E-3</v>
      </c>
      <c r="BE37">
        <v>2.808285944191055E-3</v>
      </c>
      <c r="BF37">
        <v>2.808285944191055E-3</v>
      </c>
      <c r="BG37">
        <v>2.808285944191055E-3</v>
      </c>
      <c r="BH37">
        <v>2.808285944191055E-3</v>
      </c>
      <c r="BI37">
        <v>2.808285944191055E-3</v>
      </c>
      <c r="BJ37">
        <v>2.808285944191055E-3</v>
      </c>
      <c r="BK37">
        <v>2.808285944191055E-3</v>
      </c>
      <c r="BL37">
        <v>2.808285944191055E-3</v>
      </c>
      <c r="BM37">
        <v>2.808285944191055E-3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1296</v>
      </c>
      <c r="B38">
        <v>816.66741378037034</v>
      </c>
      <c r="C38">
        <v>2.5718017073948505E-3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2.5718017073948505E-3</v>
      </c>
      <c r="P38">
        <v>2.5718017073948505E-3</v>
      </c>
      <c r="Q38">
        <v>2.5718017073948505E-3</v>
      </c>
      <c r="R38">
        <v>2.5718017073948505E-3</v>
      </c>
      <c r="S38">
        <v>2.5718017073948505E-3</v>
      </c>
      <c r="T38">
        <v>2.5718017073948505E-3</v>
      </c>
      <c r="U38">
        <v>2.5718017073948505E-3</v>
      </c>
      <c r="V38">
        <v>2.5718017073948505E-3</v>
      </c>
      <c r="W38">
        <v>2.5718017073948505E-3</v>
      </c>
      <c r="X38">
        <v>2.5718017073948505E-3</v>
      </c>
      <c r="Y38">
        <v>2.5718017073948505E-3</v>
      </c>
      <c r="Z38">
        <v>2.5718017073948505E-3</v>
      </c>
      <c r="AA38">
        <v>2.5718017073948505E-3</v>
      </c>
      <c r="AB38">
        <v>2.5718017073948505E-3</v>
      </c>
      <c r="AC38">
        <v>2.5718017073948505E-3</v>
      </c>
      <c r="AD38">
        <v>2.5718017073948505E-3</v>
      </c>
      <c r="AE38">
        <v>2.5718017073948505E-3</v>
      </c>
      <c r="AF38">
        <v>2.5718017073948505E-3</v>
      </c>
      <c r="AG38">
        <v>2.5718017073948505E-3</v>
      </c>
      <c r="AH38">
        <v>2.5718017073948505E-3</v>
      </c>
      <c r="AI38">
        <v>2.5718017073948505E-3</v>
      </c>
      <c r="AJ38">
        <v>2.5718017073948505E-3</v>
      </c>
      <c r="AK38">
        <v>2.5718017073948505E-3</v>
      </c>
      <c r="AL38">
        <v>2.5718017073948505E-3</v>
      </c>
      <c r="AM38">
        <v>2.5718017073948505E-3</v>
      </c>
      <c r="AN38">
        <v>2.5718017073948505E-3</v>
      </c>
      <c r="AO38">
        <v>2.5718017073948505E-3</v>
      </c>
      <c r="AP38">
        <v>2.5718017073948505E-3</v>
      </c>
      <c r="AQ38">
        <v>2.5718017073948505E-3</v>
      </c>
      <c r="AR38">
        <v>2.5718017073948505E-3</v>
      </c>
      <c r="AS38">
        <v>2.5718017073948505E-3</v>
      </c>
      <c r="AT38">
        <v>2.5718017073948505E-3</v>
      </c>
      <c r="AU38">
        <v>2.5718017073948505E-3</v>
      </c>
      <c r="AV38">
        <v>2.5718017073948505E-3</v>
      </c>
      <c r="AW38">
        <v>2.5718017073948505E-3</v>
      </c>
      <c r="AX38">
        <v>2.5718017073948505E-3</v>
      </c>
      <c r="AY38">
        <v>2.5718017073948505E-3</v>
      </c>
      <c r="AZ38">
        <v>2.5718017073948505E-3</v>
      </c>
      <c r="BA38">
        <v>2.5718017073948505E-3</v>
      </c>
      <c r="BB38">
        <v>2.5718017073948505E-3</v>
      </c>
      <c r="BC38">
        <v>2.5718017073948505E-3</v>
      </c>
      <c r="BD38">
        <v>2.5718017073948505E-3</v>
      </c>
      <c r="BE38">
        <v>2.5718017073948505E-3</v>
      </c>
      <c r="BF38">
        <v>2.5718017073948505E-3</v>
      </c>
      <c r="BG38">
        <v>2.5718017073948505E-3</v>
      </c>
      <c r="BH38">
        <v>2.5718017073948505E-3</v>
      </c>
      <c r="BI38">
        <v>2.5718017073948505E-3</v>
      </c>
      <c r="BJ38">
        <v>2.5718017073948505E-3</v>
      </c>
      <c r="BK38">
        <v>2.5718017073948505E-3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1296</v>
      </c>
      <c r="B39">
        <v>727.31697724147386</v>
      </c>
      <c r="C39">
        <v>2.2904244889951362E-3</v>
      </c>
      <c r="D39">
        <v>-10</v>
      </c>
      <c r="E39">
        <v>638</v>
      </c>
      <c r="F39">
        <v>-658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2.2904244889951362E-3</v>
      </c>
      <c r="P39">
        <v>2.2904244889951362E-3</v>
      </c>
      <c r="Q39">
        <v>2.2904244889951362E-3</v>
      </c>
      <c r="R39">
        <v>2.2904244889951362E-3</v>
      </c>
      <c r="S39">
        <v>2.2904244889951362E-3</v>
      </c>
      <c r="T39">
        <v>2.2904244889951362E-3</v>
      </c>
      <c r="U39">
        <v>2.2904244889951362E-3</v>
      </c>
      <c r="V39">
        <v>2.2904244889951362E-3</v>
      </c>
      <c r="W39">
        <v>2.2904244889951362E-3</v>
      </c>
      <c r="X39">
        <v>2.2904244889951362E-3</v>
      </c>
      <c r="Y39">
        <v>2.2904244889951362E-3</v>
      </c>
      <c r="Z39">
        <v>2.2904244889951362E-3</v>
      </c>
      <c r="AA39">
        <v>2.2904244889951362E-3</v>
      </c>
      <c r="AB39">
        <v>2.2904244889951362E-3</v>
      </c>
      <c r="AC39">
        <v>2.2904244889951362E-3</v>
      </c>
      <c r="AD39">
        <v>2.2904244889951362E-3</v>
      </c>
      <c r="AE39">
        <v>2.2904244889951362E-3</v>
      </c>
      <c r="AF39">
        <v>2.2904244889951362E-3</v>
      </c>
      <c r="AG39">
        <v>2.2904244889951362E-3</v>
      </c>
      <c r="AH39">
        <v>2.2904244889951362E-3</v>
      </c>
      <c r="AI39">
        <v>2.2904244889951362E-3</v>
      </c>
      <c r="AJ39">
        <v>2.2904244889951362E-3</v>
      </c>
      <c r="AK39">
        <v>2.2904244889951362E-3</v>
      </c>
      <c r="AL39">
        <v>2.2904244889951362E-3</v>
      </c>
      <c r="AM39">
        <v>2.2904244889951362E-3</v>
      </c>
      <c r="AN39">
        <v>2.2904244889951362E-3</v>
      </c>
      <c r="AO39">
        <v>2.2904244889951362E-3</v>
      </c>
      <c r="AP39">
        <v>2.2904244889951362E-3</v>
      </c>
      <c r="AQ39">
        <v>2.2904244889951362E-3</v>
      </c>
      <c r="AR39">
        <v>2.2904244889951362E-3</v>
      </c>
      <c r="AS39">
        <v>2.2904244889951362E-3</v>
      </c>
      <c r="AT39">
        <v>2.2904244889951362E-3</v>
      </c>
      <c r="AU39">
        <v>2.2904244889951362E-3</v>
      </c>
      <c r="AV39">
        <v>2.2904244889951362E-3</v>
      </c>
      <c r="AW39">
        <v>2.2904244889951362E-3</v>
      </c>
      <c r="AX39">
        <v>2.2904244889951362E-3</v>
      </c>
      <c r="AY39">
        <v>2.2904244889951362E-3</v>
      </c>
      <c r="AZ39">
        <v>2.2904244889951362E-3</v>
      </c>
      <c r="BA39">
        <v>2.2904244889951362E-3</v>
      </c>
      <c r="BB39">
        <v>2.2904244889951362E-3</v>
      </c>
      <c r="BC39">
        <v>2.2904244889951362E-3</v>
      </c>
      <c r="BD39">
        <v>2.2904244889951362E-3</v>
      </c>
      <c r="BE39">
        <v>2.2904244889951362E-3</v>
      </c>
      <c r="BF39">
        <v>2.2904244889951362E-3</v>
      </c>
      <c r="BG39">
        <v>2.2904244889951362E-3</v>
      </c>
      <c r="BH39">
        <v>2.2904244889951362E-3</v>
      </c>
      <c r="BI39">
        <v>2.2904244889951362E-3</v>
      </c>
      <c r="BJ39">
        <v>2.2904244889951362E-3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1296</v>
      </c>
      <c r="B40">
        <v>808.81636125526245</v>
      </c>
      <c r="C40">
        <v>2.5470776276186624E-3</v>
      </c>
      <c r="D40">
        <v>-20</v>
      </c>
      <c r="E40">
        <v>628</v>
      </c>
      <c r="F40">
        <v>-668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2.5470776276186624E-3</v>
      </c>
      <c r="P40">
        <v>2.5470776276186624E-3</v>
      </c>
      <c r="Q40">
        <v>2.5470776276186624E-3</v>
      </c>
      <c r="R40">
        <v>2.5470776276186624E-3</v>
      </c>
      <c r="S40">
        <v>2.5470776276186624E-3</v>
      </c>
      <c r="T40">
        <v>2.5470776276186624E-3</v>
      </c>
      <c r="U40">
        <v>2.5470776276186624E-3</v>
      </c>
      <c r="V40">
        <v>2.5470776276186624E-3</v>
      </c>
      <c r="W40">
        <v>2.5470776276186624E-3</v>
      </c>
      <c r="X40">
        <v>2.5470776276186624E-3</v>
      </c>
      <c r="Y40">
        <v>2.5470776276186624E-3</v>
      </c>
      <c r="Z40">
        <v>2.5470776276186624E-3</v>
      </c>
      <c r="AA40">
        <v>2.5470776276186624E-3</v>
      </c>
      <c r="AB40">
        <v>2.5470776276186624E-3</v>
      </c>
      <c r="AC40">
        <v>2.5470776276186624E-3</v>
      </c>
      <c r="AD40">
        <v>2.5470776276186624E-3</v>
      </c>
      <c r="AE40">
        <v>2.5470776276186624E-3</v>
      </c>
      <c r="AF40">
        <v>2.5470776276186624E-3</v>
      </c>
      <c r="AG40">
        <v>2.5470776276186624E-3</v>
      </c>
      <c r="AH40">
        <v>2.5470776276186624E-3</v>
      </c>
      <c r="AI40">
        <v>2.5470776276186624E-3</v>
      </c>
      <c r="AJ40">
        <v>2.5470776276186624E-3</v>
      </c>
      <c r="AK40">
        <v>2.5470776276186624E-3</v>
      </c>
      <c r="AL40">
        <v>2.5470776276186624E-3</v>
      </c>
      <c r="AM40">
        <v>2.5470776276186624E-3</v>
      </c>
      <c r="AN40">
        <v>2.5470776276186624E-3</v>
      </c>
      <c r="AO40">
        <v>2.5470776276186624E-3</v>
      </c>
      <c r="AP40">
        <v>2.5470776276186624E-3</v>
      </c>
      <c r="AQ40">
        <v>2.5470776276186624E-3</v>
      </c>
      <c r="AR40">
        <v>2.5470776276186624E-3</v>
      </c>
      <c r="AS40">
        <v>2.5470776276186624E-3</v>
      </c>
      <c r="AT40">
        <v>2.5470776276186624E-3</v>
      </c>
      <c r="AU40">
        <v>2.5470776276186624E-3</v>
      </c>
      <c r="AV40">
        <v>2.5470776276186624E-3</v>
      </c>
      <c r="AW40">
        <v>2.5470776276186624E-3</v>
      </c>
      <c r="AX40">
        <v>2.5470776276186624E-3</v>
      </c>
      <c r="AY40">
        <v>2.5470776276186624E-3</v>
      </c>
      <c r="AZ40">
        <v>2.5470776276186624E-3</v>
      </c>
      <c r="BA40">
        <v>2.5470776276186624E-3</v>
      </c>
      <c r="BB40">
        <v>2.5470776276186624E-3</v>
      </c>
      <c r="BC40">
        <v>2.5470776276186624E-3</v>
      </c>
      <c r="BD40">
        <v>2.5470776276186624E-3</v>
      </c>
      <c r="BE40">
        <v>2.5470776276186624E-3</v>
      </c>
      <c r="BF40">
        <v>2.5470776276186624E-3</v>
      </c>
      <c r="BG40">
        <v>2.5470776276186624E-3</v>
      </c>
      <c r="BH40">
        <v>2.5470776276186624E-3</v>
      </c>
      <c r="BI40">
        <v>2.5470776276186624E-3</v>
      </c>
      <c r="BJ40">
        <v>2.5470776276186624E-3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1296</v>
      </c>
      <c r="B41">
        <v>829.52703519952161</v>
      </c>
      <c r="C41">
        <v>2.6122984821701925E-3</v>
      </c>
      <c r="D41">
        <v>-30</v>
      </c>
      <c r="E41">
        <v>618</v>
      </c>
      <c r="F41">
        <v>-678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2.6122984821701925E-3</v>
      </c>
      <c r="O41">
        <v>2.6122984821701925E-3</v>
      </c>
      <c r="P41">
        <v>2.6122984821701925E-3</v>
      </c>
      <c r="Q41">
        <v>2.6122984821701925E-3</v>
      </c>
      <c r="R41">
        <v>2.6122984821701925E-3</v>
      </c>
      <c r="S41">
        <v>2.6122984821701925E-3</v>
      </c>
      <c r="T41">
        <v>2.6122984821701925E-3</v>
      </c>
      <c r="U41">
        <v>2.6122984821701925E-3</v>
      </c>
      <c r="V41">
        <v>2.6122984821701925E-3</v>
      </c>
      <c r="W41">
        <v>2.6122984821701925E-3</v>
      </c>
      <c r="X41">
        <v>2.6122984821701925E-3</v>
      </c>
      <c r="Y41">
        <v>2.6122984821701925E-3</v>
      </c>
      <c r="Z41">
        <v>2.6122984821701925E-3</v>
      </c>
      <c r="AA41">
        <v>2.6122984821701925E-3</v>
      </c>
      <c r="AB41">
        <v>2.6122984821701925E-3</v>
      </c>
      <c r="AC41">
        <v>2.6122984821701925E-3</v>
      </c>
      <c r="AD41">
        <v>2.6122984821701925E-3</v>
      </c>
      <c r="AE41">
        <v>2.6122984821701925E-3</v>
      </c>
      <c r="AF41">
        <v>2.6122984821701925E-3</v>
      </c>
      <c r="AG41">
        <v>2.6122984821701925E-3</v>
      </c>
      <c r="AH41">
        <v>2.6122984821701925E-3</v>
      </c>
      <c r="AI41">
        <v>2.6122984821701925E-3</v>
      </c>
      <c r="AJ41">
        <v>2.6122984821701925E-3</v>
      </c>
      <c r="AK41">
        <v>2.6122984821701925E-3</v>
      </c>
      <c r="AL41">
        <v>2.6122984821701925E-3</v>
      </c>
      <c r="AM41">
        <v>2.6122984821701925E-3</v>
      </c>
      <c r="AN41">
        <v>2.6122984821701925E-3</v>
      </c>
      <c r="AO41">
        <v>2.6122984821701925E-3</v>
      </c>
      <c r="AP41">
        <v>2.6122984821701925E-3</v>
      </c>
      <c r="AQ41">
        <v>2.6122984821701925E-3</v>
      </c>
      <c r="AR41">
        <v>2.6122984821701925E-3</v>
      </c>
      <c r="AS41">
        <v>2.6122984821701925E-3</v>
      </c>
      <c r="AT41">
        <v>2.6122984821701925E-3</v>
      </c>
      <c r="AU41">
        <v>2.6122984821701925E-3</v>
      </c>
      <c r="AV41">
        <v>2.6122984821701925E-3</v>
      </c>
      <c r="AW41">
        <v>2.6122984821701925E-3</v>
      </c>
      <c r="AX41">
        <v>2.6122984821701925E-3</v>
      </c>
      <c r="AY41">
        <v>2.6122984821701925E-3</v>
      </c>
      <c r="AZ41">
        <v>2.6122984821701925E-3</v>
      </c>
      <c r="BA41">
        <v>2.6122984821701925E-3</v>
      </c>
      <c r="BB41">
        <v>2.6122984821701925E-3</v>
      </c>
      <c r="BC41">
        <v>2.6122984821701925E-3</v>
      </c>
      <c r="BD41">
        <v>2.6122984821701925E-3</v>
      </c>
      <c r="BE41">
        <v>2.6122984821701925E-3</v>
      </c>
      <c r="BF41">
        <v>2.6122984821701925E-3</v>
      </c>
      <c r="BG41">
        <v>2.6122984821701925E-3</v>
      </c>
      <c r="BH41">
        <v>2.6122984821701925E-3</v>
      </c>
      <c r="BI41">
        <v>2.6122984821701925E-3</v>
      </c>
      <c r="BJ41">
        <v>2.6122984821701925E-3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1248</v>
      </c>
      <c r="B42">
        <v>936.29793031605755</v>
      </c>
      <c r="C42">
        <v>2.9485351995012835E-3</v>
      </c>
      <c r="D42">
        <v>-40</v>
      </c>
      <c r="E42">
        <v>584</v>
      </c>
      <c r="F42">
        <v>-664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2.9485351995012835E-3</v>
      </c>
      <c r="P42">
        <v>2.9485351995012835E-3</v>
      </c>
      <c r="Q42">
        <v>2.9485351995012835E-3</v>
      </c>
      <c r="R42">
        <v>2.9485351995012835E-3</v>
      </c>
      <c r="S42">
        <v>2.9485351995012835E-3</v>
      </c>
      <c r="T42">
        <v>2.9485351995012835E-3</v>
      </c>
      <c r="U42">
        <v>2.9485351995012835E-3</v>
      </c>
      <c r="V42">
        <v>2.9485351995012835E-3</v>
      </c>
      <c r="W42">
        <v>2.9485351995012835E-3</v>
      </c>
      <c r="X42">
        <v>2.9485351995012835E-3</v>
      </c>
      <c r="Y42">
        <v>2.9485351995012835E-3</v>
      </c>
      <c r="Z42">
        <v>2.9485351995012835E-3</v>
      </c>
      <c r="AA42">
        <v>2.9485351995012835E-3</v>
      </c>
      <c r="AB42">
        <v>2.9485351995012835E-3</v>
      </c>
      <c r="AC42">
        <v>2.9485351995012835E-3</v>
      </c>
      <c r="AD42">
        <v>2.9485351995012835E-3</v>
      </c>
      <c r="AE42">
        <v>2.9485351995012835E-3</v>
      </c>
      <c r="AF42">
        <v>2.9485351995012835E-3</v>
      </c>
      <c r="AG42">
        <v>2.9485351995012835E-3</v>
      </c>
      <c r="AH42">
        <v>2.9485351995012835E-3</v>
      </c>
      <c r="AI42">
        <v>2.9485351995012835E-3</v>
      </c>
      <c r="AJ42">
        <v>2.9485351995012835E-3</v>
      </c>
      <c r="AK42">
        <v>2.9485351995012835E-3</v>
      </c>
      <c r="AL42">
        <v>2.9485351995012835E-3</v>
      </c>
      <c r="AM42">
        <v>2.9485351995012835E-3</v>
      </c>
      <c r="AN42">
        <v>2.9485351995012835E-3</v>
      </c>
      <c r="AO42">
        <v>2.9485351995012835E-3</v>
      </c>
      <c r="AP42">
        <v>2.9485351995012835E-3</v>
      </c>
      <c r="AQ42">
        <v>2.9485351995012835E-3</v>
      </c>
      <c r="AR42">
        <v>2.9485351995012835E-3</v>
      </c>
      <c r="AS42">
        <v>2.9485351995012835E-3</v>
      </c>
      <c r="AT42">
        <v>2.9485351995012835E-3</v>
      </c>
      <c r="AU42">
        <v>2.9485351995012835E-3</v>
      </c>
      <c r="AV42">
        <v>2.9485351995012835E-3</v>
      </c>
      <c r="AW42">
        <v>2.9485351995012835E-3</v>
      </c>
      <c r="AX42">
        <v>2.9485351995012835E-3</v>
      </c>
      <c r="AY42">
        <v>2.9485351995012835E-3</v>
      </c>
      <c r="AZ42">
        <v>2.9485351995012835E-3</v>
      </c>
      <c r="BA42">
        <v>2.9485351995012835E-3</v>
      </c>
      <c r="BB42">
        <v>2.9485351995012835E-3</v>
      </c>
      <c r="BC42">
        <v>2.9485351995012835E-3</v>
      </c>
      <c r="BD42">
        <v>2.9485351995012835E-3</v>
      </c>
      <c r="BE42">
        <v>2.9485351995012835E-3</v>
      </c>
      <c r="BF42">
        <v>2.9485351995012835E-3</v>
      </c>
      <c r="BG42">
        <v>2.9485351995012835E-3</v>
      </c>
      <c r="BH42">
        <v>2.9485351995012835E-3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1248</v>
      </c>
      <c r="B43">
        <v>940.93296636499997</v>
      </c>
      <c r="C43">
        <v>2.9631315865045645E-3</v>
      </c>
      <c r="D43">
        <v>-30</v>
      </c>
      <c r="E43">
        <v>594</v>
      </c>
      <c r="F43">
        <v>-654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2.9631315865045645E-3</v>
      </c>
      <c r="P43">
        <v>2.9631315865045645E-3</v>
      </c>
      <c r="Q43">
        <v>2.9631315865045645E-3</v>
      </c>
      <c r="R43">
        <v>2.9631315865045645E-3</v>
      </c>
      <c r="S43">
        <v>2.9631315865045645E-3</v>
      </c>
      <c r="T43">
        <v>2.9631315865045645E-3</v>
      </c>
      <c r="U43">
        <v>2.9631315865045645E-3</v>
      </c>
      <c r="V43">
        <v>2.9631315865045645E-3</v>
      </c>
      <c r="W43">
        <v>2.9631315865045645E-3</v>
      </c>
      <c r="X43">
        <v>2.9631315865045645E-3</v>
      </c>
      <c r="Y43">
        <v>2.9631315865045645E-3</v>
      </c>
      <c r="Z43">
        <v>2.9631315865045645E-3</v>
      </c>
      <c r="AA43">
        <v>2.9631315865045645E-3</v>
      </c>
      <c r="AB43">
        <v>2.9631315865045645E-3</v>
      </c>
      <c r="AC43">
        <v>2.9631315865045645E-3</v>
      </c>
      <c r="AD43">
        <v>2.9631315865045645E-3</v>
      </c>
      <c r="AE43">
        <v>2.9631315865045645E-3</v>
      </c>
      <c r="AF43">
        <v>2.9631315865045645E-3</v>
      </c>
      <c r="AG43">
        <v>2.9631315865045645E-3</v>
      </c>
      <c r="AH43">
        <v>2.9631315865045645E-3</v>
      </c>
      <c r="AI43">
        <v>2.9631315865045645E-3</v>
      </c>
      <c r="AJ43">
        <v>2.9631315865045645E-3</v>
      </c>
      <c r="AK43">
        <v>2.9631315865045645E-3</v>
      </c>
      <c r="AL43">
        <v>2.9631315865045645E-3</v>
      </c>
      <c r="AM43">
        <v>2.9631315865045645E-3</v>
      </c>
      <c r="AN43">
        <v>2.9631315865045645E-3</v>
      </c>
      <c r="AO43">
        <v>2.9631315865045645E-3</v>
      </c>
      <c r="AP43">
        <v>2.9631315865045645E-3</v>
      </c>
      <c r="AQ43">
        <v>2.9631315865045645E-3</v>
      </c>
      <c r="AR43">
        <v>2.9631315865045645E-3</v>
      </c>
      <c r="AS43">
        <v>2.9631315865045645E-3</v>
      </c>
      <c r="AT43">
        <v>2.9631315865045645E-3</v>
      </c>
      <c r="AU43">
        <v>2.9631315865045645E-3</v>
      </c>
      <c r="AV43">
        <v>2.9631315865045645E-3</v>
      </c>
      <c r="AW43">
        <v>2.9631315865045645E-3</v>
      </c>
      <c r="AX43">
        <v>2.9631315865045645E-3</v>
      </c>
      <c r="AY43">
        <v>2.9631315865045645E-3</v>
      </c>
      <c r="AZ43">
        <v>2.9631315865045645E-3</v>
      </c>
      <c r="BA43">
        <v>2.9631315865045645E-3</v>
      </c>
      <c r="BB43">
        <v>2.9631315865045645E-3</v>
      </c>
      <c r="BC43">
        <v>2.9631315865045645E-3</v>
      </c>
      <c r="BD43">
        <v>2.9631315865045645E-3</v>
      </c>
      <c r="BE43">
        <v>2.9631315865045645E-3</v>
      </c>
      <c r="BF43">
        <v>2.9631315865045645E-3</v>
      </c>
      <c r="BG43">
        <v>2.9631315865045645E-3</v>
      </c>
      <c r="BH43">
        <v>2.9631315865045645E-3</v>
      </c>
      <c r="BI43">
        <v>2.9631315865045645E-3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1248</v>
      </c>
      <c r="B44">
        <v>947.45974118336517</v>
      </c>
      <c r="C44">
        <v>2.9836853276462034E-3</v>
      </c>
      <c r="D44">
        <v>-20</v>
      </c>
      <c r="E44">
        <v>604</v>
      </c>
      <c r="F44">
        <v>-644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2.9836853276462034E-3</v>
      </c>
      <c r="P44">
        <v>2.9836853276462034E-3</v>
      </c>
      <c r="Q44">
        <v>2.9836853276462034E-3</v>
      </c>
      <c r="R44">
        <v>2.9836853276462034E-3</v>
      </c>
      <c r="S44">
        <v>2.9836853276462034E-3</v>
      </c>
      <c r="T44">
        <v>2.9836853276462034E-3</v>
      </c>
      <c r="U44">
        <v>2.9836853276462034E-3</v>
      </c>
      <c r="V44">
        <v>2.9836853276462034E-3</v>
      </c>
      <c r="W44">
        <v>2.9836853276462034E-3</v>
      </c>
      <c r="X44">
        <v>2.9836853276462034E-3</v>
      </c>
      <c r="Y44">
        <v>2.9836853276462034E-3</v>
      </c>
      <c r="Z44">
        <v>2.9836853276462034E-3</v>
      </c>
      <c r="AA44">
        <v>2.9836853276462034E-3</v>
      </c>
      <c r="AB44">
        <v>2.9836853276462034E-3</v>
      </c>
      <c r="AC44">
        <v>2.9836853276462034E-3</v>
      </c>
      <c r="AD44">
        <v>2.9836853276462034E-3</v>
      </c>
      <c r="AE44">
        <v>2.9836853276462034E-3</v>
      </c>
      <c r="AF44">
        <v>2.9836853276462034E-3</v>
      </c>
      <c r="AG44">
        <v>2.9836853276462034E-3</v>
      </c>
      <c r="AH44">
        <v>2.9836853276462034E-3</v>
      </c>
      <c r="AI44">
        <v>2.9836853276462034E-3</v>
      </c>
      <c r="AJ44">
        <v>2.9836853276462034E-3</v>
      </c>
      <c r="AK44">
        <v>2.9836853276462034E-3</v>
      </c>
      <c r="AL44">
        <v>2.9836853276462034E-3</v>
      </c>
      <c r="AM44">
        <v>2.9836853276462034E-3</v>
      </c>
      <c r="AN44">
        <v>2.9836853276462034E-3</v>
      </c>
      <c r="AO44">
        <v>2.9836853276462034E-3</v>
      </c>
      <c r="AP44">
        <v>2.9836853276462034E-3</v>
      </c>
      <c r="AQ44">
        <v>2.9836853276462034E-3</v>
      </c>
      <c r="AR44">
        <v>2.9836853276462034E-3</v>
      </c>
      <c r="AS44">
        <v>2.9836853276462034E-3</v>
      </c>
      <c r="AT44">
        <v>2.9836853276462034E-3</v>
      </c>
      <c r="AU44">
        <v>2.9836853276462034E-3</v>
      </c>
      <c r="AV44">
        <v>2.9836853276462034E-3</v>
      </c>
      <c r="AW44">
        <v>2.9836853276462034E-3</v>
      </c>
      <c r="AX44">
        <v>2.9836853276462034E-3</v>
      </c>
      <c r="AY44">
        <v>2.9836853276462034E-3</v>
      </c>
      <c r="AZ44">
        <v>2.9836853276462034E-3</v>
      </c>
      <c r="BA44">
        <v>2.9836853276462034E-3</v>
      </c>
      <c r="BB44">
        <v>2.9836853276462034E-3</v>
      </c>
      <c r="BC44">
        <v>2.9836853276462034E-3</v>
      </c>
      <c r="BD44">
        <v>2.9836853276462034E-3</v>
      </c>
      <c r="BE44">
        <v>2.9836853276462034E-3</v>
      </c>
      <c r="BF44">
        <v>2.9836853276462034E-3</v>
      </c>
      <c r="BG44">
        <v>2.9836853276462034E-3</v>
      </c>
      <c r="BH44">
        <v>2.9836853276462034E-3</v>
      </c>
      <c r="BI44">
        <v>2.9836853276462034E-3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1248</v>
      </c>
      <c r="B45">
        <v>947.97828214342962</v>
      </c>
      <c r="C45">
        <v>2.9853182867969484E-3</v>
      </c>
      <c r="D45">
        <v>-10</v>
      </c>
      <c r="E45">
        <v>614</v>
      </c>
      <c r="F45">
        <v>-634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2.9853182867969484E-3</v>
      </c>
      <c r="Q45">
        <v>2.9853182867969484E-3</v>
      </c>
      <c r="R45">
        <v>2.9853182867969484E-3</v>
      </c>
      <c r="S45">
        <v>2.9853182867969484E-3</v>
      </c>
      <c r="T45">
        <v>2.9853182867969484E-3</v>
      </c>
      <c r="U45">
        <v>2.9853182867969484E-3</v>
      </c>
      <c r="V45">
        <v>2.9853182867969484E-3</v>
      </c>
      <c r="W45">
        <v>2.9853182867969484E-3</v>
      </c>
      <c r="X45">
        <v>2.9853182867969484E-3</v>
      </c>
      <c r="Y45">
        <v>2.9853182867969484E-3</v>
      </c>
      <c r="Z45">
        <v>2.9853182867969484E-3</v>
      </c>
      <c r="AA45">
        <v>2.9853182867969484E-3</v>
      </c>
      <c r="AB45">
        <v>2.9853182867969484E-3</v>
      </c>
      <c r="AC45">
        <v>2.9853182867969484E-3</v>
      </c>
      <c r="AD45">
        <v>2.9853182867969484E-3</v>
      </c>
      <c r="AE45">
        <v>2.9853182867969484E-3</v>
      </c>
      <c r="AF45">
        <v>2.9853182867969484E-3</v>
      </c>
      <c r="AG45">
        <v>2.9853182867969484E-3</v>
      </c>
      <c r="AH45">
        <v>2.9853182867969484E-3</v>
      </c>
      <c r="AI45">
        <v>2.9853182867969484E-3</v>
      </c>
      <c r="AJ45">
        <v>2.9853182867969484E-3</v>
      </c>
      <c r="AK45">
        <v>2.9853182867969484E-3</v>
      </c>
      <c r="AL45">
        <v>2.9853182867969484E-3</v>
      </c>
      <c r="AM45">
        <v>2.9853182867969484E-3</v>
      </c>
      <c r="AN45">
        <v>2.9853182867969484E-3</v>
      </c>
      <c r="AO45">
        <v>2.9853182867969484E-3</v>
      </c>
      <c r="AP45">
        <v>2.9853182867969484E-3</v>
      </c>
      <c r="AQ45">
        <v>2.9853182867969484E-3</v>
      </c>
      <c r="AR45">
        <v>2.9853182867969484E-3</v>
      </c>
      <c r="AS45">
        <v>2.9853182867969484E-3</v>
      </c>
      <c r="AT45">
        <v>2.9853182867969484E-3</v>
      </c>
      <c r="AU45">
        <v>2.9853182867969484E-3</v>
      </c>
      <c r="AV45">
        <v>2.9853182867969484E-3</v>
      </c>
      <c r="AW45">
        <v>2.9853182867969484E-3</v>
      </c>
      <c r="AX45">
        <v>2.9853182867969484E-3</v>
      </c>
      <c r="AY45">
        <v>2.9853182867969484E-3</v>
      </c>
      <c r="AZ45">
        <v>2.9853182867969484E-3</v>
      </c>
      <c r="BA45">
        <v>2.9853182867969484E-3</v>
      </c>
      <c r="BB45">
        <v>2.9853182867969484E-3</v>
      </c>
      <c r="BC45">
        <v>2.9853182867969484E-3</v>
      </c>
      <c r="BD45">
        <v>2.9853182867969484E-3</v>
      </c>
      <c r="BE45">
        <v>2.9853182867969484E-3</v>
      </c>
      <c r="BF45">
        <v>2.9853182867969484E-3</v>
      </c>
      <c r="BG45">
        <v>2.9853182867969484E-3</v>
      </c>
      <c r="BH45">
        <v>2.9853182867969484E-3</v>
      </c>
      <c r="BI45">
        <v>2.9853182867969484E-3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1248</v>
      </c>
      <c r="B46">
        <v>953.18521430949511</v>
      </c>
      <c r="C46">
        <v>3.001715655920553E-3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3.001715655920553E-3</v>
      </c>
      <c r="Q46">
        <v>3.001715655920553E-3</v>
      </c>
      <c r="R46">
        <v>3.001715655920553E-3</v>
      </c>
      <c r="S46">
        <v>3.001715655920553E-3</v>
      </c>
      <c r="T46">
        <v>3.001715655920553E-3</v>
      </c>
      <c r="U46">
        <v>3.001715655920553E-3</v>
      </c>
      <c r="V46">
        <v>3.001715655920553E-3</v>
      </c>
      <c r="W46">
        <v>3.001715655920553E-3</v>
      </c>
      <c r="X46">
        <v>3.001715655920553E-3</v>
      </c>
      <c r="Y46">
        <v>3.001715655920553E-3</v>
      </c>
      <c r="Z46">
        <v>3.001715655920553E-3</v>
      </c>
      <c r="AA46">
        <v>3.001715655920553E-3</v>
      </c>
      <c r="AB46">
        <v>3.001715655920553E-3</v>
      </c>
      <c r="AC46">
        <v>3.001715655920553E-3</v>
      </c>
      <c r="AD46">
        <v>3.001715655920553E-3</v>
      </c>
      <c r="AE46">
        <v>3.001715655920553E-3</v>
      </c>
      <c r="AF46">
        <v>3.001715655920553E-3</v>
      </c>
      <c r="AG46">
        <v>3.001715655920553E-3</v>
      </c>
      <c r="AH46">
        <v>3.001715655920553E-3</v>
      </c>
      <c r="AI46">
        <v>3.001715655920553E-3</v>
      </c>
      <c r="AJ46">
        <v>3.001715655920553E-3</v>
      </c>
      <c r="AK46">
        <v>3.001715655920553E-3</v>
      </c>
      <c r="AL46">
        <v>3.001715655920553E-3</v>
      </c>
      <c r="AM46">
        <v>3.001715655920553E-3</v>
      </c>
      <c r="AN46">
        <v>3.001715655920553E-3</v>
      </c>
      <c r="AO46">
        <v>3.001715655920553E-3</v>
      </c>
      <c r="AP46">
        <v>3.001715655920553E-3</v>
      </c>
      <c r="AQ46">
        <v>3.001715655920553E-3</v>
      </c>
      <c r="AR46">
        <v>3.001715655920553E-3</v>
      </c>
      <c r="AS46">
        <v>3.001715655920553E-3</v>
      </c>
      <c r="AT46">
        <v>3.001715655920553E-3</v>
      </c>
      <c r="AU46">
        <v>3.001715655920553E-3</v>
      </c>
      <c r="AV46">
        <v>3.001715655920553E-3</v>
      </c>
      <c r="AW46">
        <v>3.001715655920553E-3</v>
      </c>
      <c r="AX46">
        <v>3.001715655920553E-3</v>
      </c>
      <c r="AY46">
        <v>3.001715655920553E-3</v>
      </c>
      <c r="AZ46">
        <v>3.001715655920553E-3</v>
      </c>
      <c r="BA46">
        <v>3.001715655920553E-3</v>
      </c>
      <c r="BB46">
        <v>3.001715655920553E-3</v>
      </c>
      <c r="BC46">
        <v>3.001715655920553E-3</v>
      </c>
      <c r="BD46">
        <v>3.001715655920553E-3</v>
      </c>
      <c r="BE46">
        <v>3.001715655920553E-3</v>
      </c>
      <c r="BF46">
        <v>3.001715655920553E-3</v>
      </c>
      <c r="BG46">
        <v>3.001715655920553E-3</v>
      </c>
      <c r="BH46">
        <v>3.001715655920553E-3</v>
      </c>
      <c r="BI46">
        <v>3.001715655920553E-3</v>
      </c>
      <c r="BJ46">
        <v>3.001715655920553E-3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1248</v>
      </c>
      <c r="B47">
        <v>912.73036206663471</v>
      </c>
      <c r="C47">
        <v>2.8743175789127011E-3</v>
      </c>
      <c r="D47">
        <v>10</v>
      </c>
      <c r="E47">
        <v>634</v>
      </c>
      <c r="F47">
        <v>-614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2.8743175789127011E-3</v>
      </c>
      <c r="R47">
        <v>2.8743175789127011E-3</v>
      </c>
      <c r="S47">
        <v>2.8743175789127011E-3</v>
      </c>
      <c r="T47">
        <v>2.8743175789127011E-3</v>
      </c>
      <c r="U47">
        <v>2.8743175789127011E-3</v>
      </c>
      <c r="V47">
        <v>2.8743175789127011E-3</v>
      </c>
      <c r="W47">
        <v>2.8743175789127011E-3</v>
      </c>
      <c r="X47">
        <v>2.8743175789127011E-3</v>
      </c>
      <c r="Y47">
        <v>2.8743175789127011E-3</v>
      </c>
      <c r="Z47">
        <v>2.8743175789127011E-3</v>
      </c>
      <c r="AA47">
        <v>2.8743175789127011E-3</v>
      </c>
      <c r="AB47">
        <v>2.8743175789127011E-3</v>
      </c>
      <c r="AC47">
        <v>2.8743175789127011E-3</v>
      </c>
      <c r="AD47">
        <v>2.8743175789127011E-3</v>
      </c>
      <c r="AE47">
        <v>2.8743175789127011E-3</v>
      </c>
      <c r="AF47">
        <v>2.8743175789127011E-3</v>
      </c>
      <c r="AG47">
        <v>2.8743175789127011E-3</v>
      </c>
      <c r="AH47">
        <v>2.8743175789127011E-3</v>
      </c>
      <c r="AI47">
        <v>2.8743175789127011E-3</v>
      </c>
      <c r="AJ47">
        <v>2.8743175789127011E-3</v>
      </c>
      <c r="AK47">
        <v>2.8743175789127011E-3</v>
      </c>
      <c r="AL47">
        <v>2.8743175789127011E-3</v>
      </c>
      <c r="AM47">
        <v>2.8743175789127011E-3</v>
      </c>
      <c r="AN47">
        <v>2.8743175789127011E-3</v>
      </c>
      <c r="AO47">
        <v>2.8743175789127011E-3</v>
      </c>
      <c r="AP47">
        <v>2.8743175789127011E-3</v>
      </c>
      <c r="AQ47">
        <v>2.8743175789127011E-3</v>
      </c>
      <c r="AR47">
        <v>2.8743175789127011E-3</v>
      </c>
      <c r="AS47">
        <v>2.8743175789127011E-3</v>
      </c>
      <c r="AT47">
        <v>2.8743175789127011E-3</v>
      </c>
      <c r="AU47">
        <v>2.8743175789127011E-3</v>
      </c>
      <c r="AV47">
        <v>2.8743175789127011E-3</v>
      </c>
      <c r="AW47">
        <v>2.8743175789127011E-3</v>
      </c>
      <c r="AX47">
        <v>2.8743175789127011E-3</v>
      </c>
      <c r="AY47">
        <v>2.8743175789127011E-3</v>
      </c>
      <c r="AZ47">
        <v>2.8743175789127011E-3</v>
      </c>
      <c r="BA47">
        <v>2.8743175789127011E-3</v>
      </c>
      <c r="BB47">
        <v>2.8743175789127011E-3</v>
      </c>
      <c r="BC47">
        <v>2.8743175789127011E-3</v>
      </c>
      <c r="BD47">
        <v>2.8743175789127011E-3</v>
      </c>
      <c r="BE47">
        <v>2.8743175789127011E-3</v>
      </c>
      <c r="BF47">
        <v>2.8743175789127011E-3</v>
      </c>
      <c r="BG47">
        <v>2.8743175789127011E-3</v>
      </c>
      <c r="BH47">
        <v>2.8743175789127011E-3</v>
      </c>
      <c r="BI47">
        <v>2.8743175789127011E-3</v>
      </c>
      <c r="BJ47">
        <v>2.8743175789127011E-3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1248</v>
      </c>
      <c r="B48">
        <v>1007.689101593013</v>
      </c>
      <c r="C48">
        <v>3.1733561401741653E-3</v>
      </c>
      <c r="D48">
        <v>20</v>
      </c>
      <c r="E48">
        <v>644</v>
      </c>
      <c r="F48">
        <v>-604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3.1733561401741653E-3</v>
      </c>
      <c r="R48">
        <v>3.1733561401741653E-3</v>
      </c>
      <c r="S48">
        <v>3.1733561401741653E-3</v>
      </c>
      <c r="T48">
        <v>3.1733561401741653E-3</v>
      </c>
      <c r="U48">
        <v>3.1733561401741653E-3</v>
      </c>
      <c r="V48">
        <v>3.1733561401741653E-3</v>
      </c>
      <c r="W48">
        <v>3.1733561401741653E-3</v>
      </c>
      <c r="X48">
        <v>3.1733561401741653E-3</v>
      </c>
      <c r="Y48">
        <v>3.1733561401741653E-3</v>
      </c>
      <c r="Z48">
        <v>3.1733561401741653E-3</v>
      </c>
      <c r="AA48">
        <v>3.1733561401741653E-3</v>
      </c>
      <c r="AB48">
        <v>3.1733561401741653E-3</v>
      </c>
      <c r="AC48">
        <v>3.1733561401741653E-3</v>
      </c>
      <c r="AD48">
        <v>3.1733561401741653E-3</v>
      </c>
      <c r="AE48">
        <v>3.1733561401741653E-3</v>
      </c>
      <c r="AF48">
        <v>3.1733561401741653E-3</v>
      </c>
      <c r="AG48">
        <v>3.1733561401741653E-3</v>
      </c>
      <c r="AH48">
        <v>3.1733561401741653E-3</v>
      </c>
      <c r="AI48">
        <v>3.1733561401741653E-3</v>
      </c>
      <c r="AJ48">
        <v>3.1733561401741653E-3</v>
      </c>
      <c r="AK48">
        <v>3.1733561401741653E-3</v>
      </c>
      <c r="AL48">
        <v>3.1733561401741653E-3</v>
      </c>
      <c r="AM48">
        <v>3.1733561401741653E-3</v>
      </c>
      <c r="AN48">
        <v>3.1733561401741653E-3</v>
      </c>
      <c r="AO48">
        <v>3.1733561401741653E-3</v>
      </c>
      <c r="AP48">
        <v>3.1733561401741653E-3</v>
      </c>
      <c r="AQ48">
        <v>3.1733561401741653E-3</v>
      </c>
      <c r="AR48">
        <v>3.1733561401741653E-3</v>
      </c>
      <c r="AS48">
        <v>3.1733561401741653E-3</v>
      </c>
      <c r="AT48">
        <v>3.1733561401741653E-3</v>
      </c>
      <c r="AU48">
        <v>3.1733561401741653E-3</v>
      </c>
      <c r="AV48">
        <v>3.1733561401741653E-3</v>
      </c>
      <c r="AW48">
        <v>3.1733561401741653E-3</v>
      </c>
      <c r="AX48">
        <v>3.1733561401741653E-3</v>
      </c>
      <c r="AY48">
        <v>3.1733561401741653E-3</v>
      </c>
      <c r="AZ48">
        <v>3.1733561401741653E-3</v>
      </c>
      <c r="BA48">
        <v>3.1733561401741653E-3</v>
      </c>
      <c r="BB48">
        <v>3.1733561401741653E-3</v>
      </c>
      <c r="BC48">
        <v>3.1733561401741653E-3</v>
      </c>
      <c r="BD48">
        <v>3.1733561401741653E-3</v>
      </c>
      <c r="BE48">
        <v>3.1733561401741653E-3</v>
      </c>
      <c r="BF48">
        <v>3.1733561401741653E-3</v>
      </c>
      <c r="BG48">
        <v>3.1733561401741653E-3</v>
      </c>
      <c r="BH48">
        <v>3.1733561401741653E-3</v>
      </c>
      <c r="BI48">
        <v>3.1733561401741653E-3</v>
      </c>
      <c r="BJ48">
        <v>3.1733561401741653E-3</v>
      </c>
      <c r="BK48">
        <v>3.1733561401741653E-3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1260</v>
      </c>
      <c r="B49">
        <v>1028.5916226190477</v>
      </c>
      <c r="C49">
        <v>3.2391811484413246E-3</v>
      </c>
      <c r="D49">
        <v>30</v>
      </c>
      <c r="E49">
        <v>660</v>
      </c>
      <c r="F49">
        <v>-600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3.2391811484413246E-3</v>
      </c>
      <c r="R49">
        <v>3.2391811484413246E-3</v>
      </c>
      <c r="S49">
        <v>3.2391811484413246E-3</v>
      </c>
      <c r="T49">
        <v>3.2391811484413246E-3</v>
      </c>
      <c r="U49">
        <v>3.2391811484413246E-3</v>
      </c>
      <c r="V49">
        <v>3.2391811484413246E-3</v>
      </c>
      <c r="W49">
        <v>3.2391811484413246E-3</v>
      </c>
      <c r="X49">
        <v>3.2391811484413246E-3</v>
      </c>
      <c r="Y49">
        <v>3.2391811484413246E-3</v>
      </c>
      <c r="Z49">
        <v>3.2391811484413246E-3</v>
      </c>
      <c r="AA49">
        <v>3.2391811484413246E-3</v>
      </c>
      <c r="AB49">
        <v>3.2391811484413246E-3</v>
      </c>
      <c r="AC49">
        <v>3.2391811484413246E-3</v>
      </c>
      <c r="AD49">
        <v>3.2391811484413246E-3</v>
      </c>
      <c r="AE49">
        <v>3.2391811484413246E-3</v>
      </c>
      <c r="AF49">
        <v>3.2391811484413246E-3</v>
      </c>
      <c r="AG49">
        <v>3.2391811484413246E-3</v>
      </c>
      <c r="AH49">
        <v>3.2391811484413246E-3</v>
      </c>
      <c r="AI49">
        <v>3.2391811484413246E-3</v>
      </c>
      <c r="AJ49">
        <v>3.2391811484413246E-3</v>
      </c>
      <c r="AK49">
        <v>3.2391811484413246E-3</v>
      </c>
      <c r="AL49">
        <v>3.2391811484413246E-3</v>
      </c>
      <c r="AM49">
        <v>3.2391811484413246E-3</v>
      </c>
      <c r="AN49">
        <v>3.2391811484413246E-3</v>
      </c>
      <c r="AO49">
        <v>3.2391811484413246E-3</v>
      </c>
      <c r="AP49">
        <v>3.2391811484413246E-3</v>
      </c>
      <c r="AQ49">
        <v>3.2391811484413246E-3</v>
      </c>
      <c r="AR49">
        <v>3.2391811484413246E-3</v>
      </c>
      <c r="AS49">
        <v>3.2391811484413246E-3</v>
      </c>
      <c r="AT49">
        <v>3.2391811484413246E-3</v>
      </c>
      <c r="AU49">
        <v>3.2391811484413246E-3</v>
      </c>
      <c r="AV49">
        <v>3.2391811484413246E-3</v>
      </c>
      <c r="AW49">
        <v>3.2391811484413246E-3</v>
      </c>
      <c r="AX49">
        <v>3.2391811484413246E-3</v>
      </c>
      <c r="AY49">
        <v>3.2391811484413246E-3</v>
      </c>
      <c r="AZ49">
        <v>3.2391811484413246E-3</v>
      </c>
      <c r="BA49">
        <v>3.2391811484413246E-3</v>
      </c>
      <c r="BB49">
        <v>3.2391811484413246E-3</v>
      </c>
      <c r="BC49">
        <v>3.2391811484413246E-3</v>
      </c>
      <c r="BD49">
        <v>3.2391811484413246E-3</v>
      </c>
      <c r="BE49">
        <v>3.2391811484413246E-3</v>
      </c>
      <c r="BF49">
        <v>3.2391811484413246E-3</v>
      </c>
      <c r="BG49">
        <v>3.2391811484413246E-3</v>
      </c>
      <c r="BH49">
        <v>3.2391811484413246E-3</v>
      </c>
      <c r="BI49">
        <v>3.2391811484413246E-3</v>
      </c>
      <c r="BJ49">
        <v>3.2391811484413246E-3</v>
      </c>
      <c r="BK49">
        <v>3.2391811484413246E-3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1260</v>
      </c>
      <c r="B50">
        <v>1040.8023255656985</v>
      </c>
      <c r="C50">
        <v>3.2776343867569331E-3</v>
      </c>
      <c r="D50">
        <v>40</v>
      </c>
      <c r="E50">
        <v>670</v>
      </c>
      <c r="F50">
        <v>-590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3.2776343867569331E-3</v>
      </c>
      <c r="R50">
        <v>3.2776343867569331E-3</v>
      </c>
      <c r="S50">
        <v>3.2776343867569331E-3</v>
      </c>
      <c r="T50">
        <v>3.2776343867569331E-3</v>
      </c>
      <c r="U50">
        <v>3.2776343867569331E-3</v>
      </c>
      <c r="V50">
        <v>3.2776343867569331E-3</v>
      </c>
      <c r="W50">
        <v>3.2776343867569331E-3</v>
      </c>
      <c r="X50">
        <v>3.2776343867569331E-3</v>
      </c>
      <c r="Y50">
        <v>3.2776343867569331E-3</v>
      </c>
      <c r="Z50">
        <v>3.2776343867569331E-3</v>
      </c>
      <c r="AA50">
        <v>3.2776343867569331E-3</v>
      </c>
      <c r="AB50">
        <v>3.2776343867569331E-3</v>
      </c>
      <c r="AC50">
        <v>3.2776343867569331E-3</v>
      </c>
      <c r="AD50">
        <v>3.2776343867569331E-3</v>
      </c>
      <c r="AE50">
        <v>3.2776343867569331E-3</v>
      </c>
      <c r="AF50">
        <v>3.2776343867569331E-3</v>
      </c>
      <c r="AG50">
        <v>3.2776343867569331E-3</v>
      </c>
      <c r="AH50">
        <v>3.2776343867569331E-3</v>
      </c>
      <c r="AI50">
        <v>3.2776343867569331E-3</v>
      </c>
      <c r="AJ50">
        <v>3.2776343867569331E-3</v>
      </c>
      <c r="AK50">
        <v>3.2776343867569331E-3</v>
      </c>
      <c r="AL50">
        <v>3.2776343867569331E-3</v>
      </c>
      <c r="AM50">
        <v>3.2776343867569331E-3</v>
      </c>
      <c r="AN50">
        <v>3.2776343867569331E-3</v>
      </c>
      <c r="AO50">
        <v>3.2776343867569331E-3</v>
      </c>
      <c r="AP50">
        <v>3.2776343867569331E-3</v>
      </c>
      <c r="AQ50">
        <v>3.2776343867569331E-3</v>
      </c>
      <c r="AR50">
        <v>3.2776343867569331E-3</v>
      </c>
      <c r="AS50">
        <v>3.2776343867569331E-3</v>
      </c>
      <c r="AT50">
        <v>3.2776343867569331E-3</v>
      </c>
      <c r="AU50">
        <v>3.2776343867569331E-3</v>
      </c>
      <c r="AV50">
        <v>3.2776343867569331E-3</v>
      </c>
      <c r="AW50">
        <v>3.2776343867569331E-3</v>
      </c>
      <c r="AX50">
        <v>3.2776343867569331E-3</v>
      </c>
      <c r="AY50">
        <v>3.2776343867569331E-3</v>
      </c>
      <c r="AZ50">
        <v>3.2776343867569331E-3</v>
      </c>
      <c r="BA50">
        <v>3.2776343867569331E-3</v>
      </c>
      <c r="BB50">
        <v>3.2776343867569331E-3</v>
      </c>
      <c r="BC50">
        <v>3.2776343867569331E-3</v>
      </c>
      <c r="BD50">
        <v>3.2776343867569331E-3</v>
      </c>
      <c r="BE50">
        <v>3.2776343867569331E-3</v>
      </c>
      <c r="BF50">
        <v>3.2776343867569331E-3</v>
      </c>
      <c r="BG50">
        <v>3.2776343867569331E-3</v>
      </c>
      <c r="BH50">
        <v>3.2776343867569331E-3</v>
      </c>
      <c r="BI50">
        <v>3.2776343867569331E-3</v>
      </c>
      <c r="BJ50">
        <v>3.2776343867569331E-3</v>
      </c>
      <c r="BK50">
        <v>3.2776343867569331E-3</v>
      </c>
      <c r="BL50">
        <v>3.2776343867569331E-3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1260</v>
      </c>
      <c r="B51">
        <v>982.21058326768264</v>
      </c>
      <c r="C51">
        <v>3.0931206663138136E-3</v>
      </c>
      <c r="D51">
        <v>30</v>
      </c>
      <c r="E51">
        <v>660</v>
      </c>
      <c r="F51">
        <v>-600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3.0931206663138136E-3</v>
      </c>
      <c r="R51">
        <v>3.0931206663138136E-3</v>
      </c>
      <c r="S51">
        <v>3.0931206663138136E-3</v>
      </c>
      <c r="T51">
        <v>3.0931206663138136E-3</v>
      </c>
      <c r="U51">
        <v>3.0931206663138136E-3</v>
      </c>
      <c r="V51">
        <v>3.0931206663138136E-3</v>
      </c>
      <c r="W51">
        <v>3.0931206663138136E-3</v>
      </c>
      <c r="X51">
        <v>3.0931206663138136E-3</v>
      </c>
      <c r="Y51">
        <v>3.0931206663138136E-3</v>
      </c>
      <c r="Z51">
        <v>3.0931206663138136E-3</v>
      </c>
      <c r="AA51">
        <v>3.0931206663138136E-3</v>
      </c>
      <c r="AB51">
        <v>3.0931206663138136E-3</v>
      </c>
      <c r="AC51">
        <v>3.0931206663138136E-3</v>
      </c>
      <c r="AD51">
        <v>3.0931206663138136E-3</v>
      </c>
      <c r="AE51">
        <v>3.0931206663138136E-3</v>
      </c>
      <c r="AF51">
        <v>3.0931206663138136E-3</v>
      </c>
      <c r="AG51">
        <v>3.0931206663138136E-3</v>
      </c>
      <c r="AH51">
        <v>3.0931206663138136E-3</v>
      </c>
      <c r="AI51">
        <v>3.0931206663138136E-3</v>
      </c>
      <c r="AJ51">
        <v>3.0931206663138136E-3</v>
      </c>
      <c r="AK51">
        <v>3.0931206663138136E-3</v>
      </c>
      <c r="AL51">
        <v>3.0931206663138136E-3</v>
      </c>
      <c r="AM51">
        <v>3.0931206663138136E-3</v>
      </c>
      <c r="AN51">
        <v>3.0931206663138136E-3</v>
      </c>
      <c r="AO51">
        <v>3.0931206663138136E-3</v>
      </c>
      <c r="AP51">
        <v>3.0931206663138136E-3</v>
      </c>
      <c r="AQ51">
        <v>3.0931206663138136E-3</v>
      </c>
      <c r="AR51">
        <v>3.0931206663138136E-3</v>
      </c>
      <c r="AS51">
        <v>3.0931206663138136E-3</v>
      </c>
      <c r="AT51">
        <v>3.0931206663138136E-3</v>
      </c>
      <c r="AU51">
        <v>3.0931206663138136E-3</v>
      </c>
      <c r="AV51">
        <v>3.0931206663138136E-3</v>
      </c>
      <c r="AW51">
        <v>3.0931206663138136E-3</v>
      </c>
      <c r="AX51">
        <v>3.0931206663138136E-3</v>
      </c>
      <c r="AY51">
        <v>3.0931206663138136E-3</v>
      </c>
      <c r="AZ51">
        <v>3.0931206663138136E-3</v>
      </c>
      <c r="BA51">
        <v>3.0931206663138136E-3</v>
      </c>
      <c r="BB51">
        <v>3.0931206663138136E-3</v>
      </c>
      <c r="BC51">
        <v>3.0931206663138136E-3</v>
      </c>
      <c r="BD51">
        <v>3.0931206663138136E-3</v>
      </c>
      <c r="BE51">
        <v>3.0931206663138136E-3</v>
      </c>
      <c r="BF51">
        <v>3.0931206663138136E-3</v>
      </c>
      <c r="BG51">
        <v>3.0931206663138136E-3</v>
      </c>
      <c r="BH51">
        <v>3.0931206663138136E-3</v>
      </c>
      <c r="BI51">
        <v>3.0931206663138136E-3</v>
      </c>
      <c r="BJ51">
        <v>3.0931206663138136E-3</v>
      </c>
      <c r="BK51">
        <v>3.0931206663138136E-3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1260</v>
      </c>
      <c r="B52">
        <v>1092.3033023809523</v>
      </c>
      <c r="C52">
        <v>3.4398182793318271E-3</v>
      </c>
      <c r="D52">
        <v>20</v>
      </c>
      <c r="E52">
        <v>650</v>
      </c>
      <c r="F52">
        <v>-610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3.4398182793318271E-3</v>
      </c>
      <c r="R52">
        <v>3.4398182793318271E-3</v>
      </c>
      <c r="S52">
        <v>3.4398182793318271E-3</v>
      </c>
      <c r="T52">
        <v>3.4398182793318271E-3</v>
      </c>
      <c r="U52">
        <v>3.4398182793318271E-3</v>
      </c>
      <c r="V52">
        <v>3.4398182793318271E-3</v>
      </c>
      <c r="W52">
        <v>3.4398182793318271E-3</v>
      </c>
      <c r="X52">
        <v>3.4398182793318271E-3</v>
      </c>
      <c r="Y52">
        <v>3.4398182793318271E-3</v>
      </c>
      <c r="Z52">
        <v>3.4398182793318271E-3</v>
      </c>
      <c r="AA52">
        <v>3.4398182793318271E-3</v>
      </c>
      <c r="AB52">
        <v>3.4398182793318271E-3</v>
      </c>
      <c r="AC52">
        <v>3.4398182793318271E-3</v>
      </c>
      <c r="AD52">
        <v>3.4398182793318271E-3</v>
      </c>
      <c r="AE52">
        <v>3.4398182793318271E-3</v>
      </c>
      <c r="AF52">
        <v>3.4398182793318271E-3</v>
      </c>
      <c r="AG52">
        <v>3.4398182793318271E-3</v>
      </c>
      <c r="AH52">
        <v>3.4398182793318271E-3</v>
      </c>
      <c r="AI52">
        <v>3.4398182793318271E-3</v>
      </c>
      <c r="AJ52">
        <v>3.4398182793318271E-3</v>
      </c>
      <c r="AK52">
        <v>3.4398182793318271E-3</v>
      </c>
      <c r="AL52">
        <v>3.4398182793318271E-3</v>
      </c>
      <c r="AM52">
        <v>3.4398182793318271E-3</v>
      </c>
      <c r="AN52">
        <v>3.4398182793318271E-3</v>
      </c>
      <c r="AO52">
        <v>3.4398182793318271E-3</v>
      </c>
      <c r="AP52">
        <v>3.4398182793318271E-3</v>
      </c>
      <c r="AQ52">
        <v>3.4398182793318271E-3</v>
      </c>
      <c r="AR52">
        <v>3.4398182793318271E-3</v>
      </c>
      <c r="AS52">
        <v>3.4398182793318271E-3</v>
      </c>
      <c r="AT52">
        <v>3.4398182793318271E-3</v>
      </c>
      <c r="AU52">
        <v>3.4398182793318271E-3</v>
      </c>
      <c r="AV52">
        <v>3.4398182793318271E-3</v>
      </c>
      <c r="AW52">
        <v>3.4398182793318271E-3</v>
      </c>
      <c r="AX52">
        <v>3.4398182793318271E-3</v>
      </c>
      <c r="AY52">
        <v>3.4398182793318271E-3</v>
      </c>
      <c r="AZ52">
        <v>3.4398182793318271E-3</v>
      </c>
      <c r="BA52">
        <v>3.4398182793318271E-3</v>
      </c>
      <c r="BB52">
        <v>3.4398182793318271E-3</v>
      </c>
      <c r="BC52">
        <v>3.4398182793318271E-3</v>
      </c>
      <c r="BD52">
        <v>3.4398182793318271E-3</v>
      </c>
      <c r="BE52">
        <v>3.4398182793318271E-3</v>
      </c>
      <c r="BF52">
        <v>3.4398182793318271E-3</v>
      </c>
      <c r="BG52">
        <v>3.4398182793318271E-3</v>
      </c>
      <c r="BH52">
        <v>3.4398182793318271E-3</v>
      </c>
      <c r="BI52">
        <v>3.4398182793318271E-3</v>
      </c>
      <c r="BJ52">
        <v>3.4398182793318271E-3</v>
      </c>
      <c r="BK52">
        <v>3.4398182793318271E-3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1260</v>
      </c>
      <c r="B53">
        <v>927.6563943363094</v>
      </c>
      <c r="C53">
        <v>2.9213217750249064E-3</v>
      </c>
      <c r="D53">
        <v>10</v>
      </c>
      <c r="E53">
        <v>640</v>
      </c>
      <c r="F53">
        <v>-620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2.9213217750249064E-3</v>
      </c>
      <c r="Q53">
        <v>2.9213217750249064E-3</v>
      </c>
      <c r="R53">
        <v>2.9213217750249064E-3</v>
      </c>
      <c r="S53">
        <v>2.9213217750249064E-3</v>
      </c>
      <c r="T53">
        <v>2.9213217750249064E-3</v>
      </c>
      <c r="U53">
        <v>2.9213217750249064E-3</v>
      </c>
      <c r="V53">
        <v>2.9213217750249064E-3</v>
      </c>
      <c r="W53">
        <v>2.9213217750249064E-3</v>
      </c>
      <c r="X53">
        <v>2.9213217750249064E-3</v>
      </c>
      <c r="Y53">
        <v>2.9213217750249064E-3</v>
      </c>
      <c r="Z53">
        <v>2.9213217750249064E-3</v>
      </c>
      <c r="AA53">
        <v>2.9213217750249064E-3</v>
      </c>
      <c r="AB53">
        <v>2.9213217750249064E-3</v>
      </c>
      <c r="AC53">
        <v>2.9213217750249064E-3</v>
      </c>
      <c r="AD53">
        <v>2.9213217750249064E-3</v>
      </c>
      <c r="AE53">
        <v>2.9213217750249064E-3</v>
      </c>
      <c r="AF53">
        <v>2.9213217750249064E-3</v>
      </c>
      <c r="AG53">
        <v>2.9213217750249064E-3</v>
      </c>
      <c r="AH53">
        <v>2.9213217750249064E-3</v>
      </c>
      <c r="AI53">
        <v>2.9213217750249064E-3</v>
      </c>
      <c r="AJ53">
        <v>2.9213217750249064E-3</v>
      </c>
      <c r="AK53">
        <v>2.9213217750249064E-3</v>
      </c>
      <c r="AL53">
        <v>2.9213217750249064E-3</v>
      </c>
      <c r="AM53">
        <v>2.9213217750249064E-3</v>
      </c>
      <c r="AN53">
        <v>2.9213217750249064E-3</v>
      </c>
      <c r="AO53">
        <v>2.9213217750249064E-3</v>
      </c>
      <c r="AP53">
        <v>2.9213217750249064E-3</v>
      </c>
      <c r="AQ53">
        <v>2.9213217750249064E-3</v>
      </c>
      <c r="AR53">
        <v>2.9213217750249064E-3</v>
      </c>
      <c r="AS53">
        <v>2.9213217750249064E-3</v>
      </c>
      <c r="AT53">
        <v>2.9213217750249064E-3</v>
      </c>
      <c r="AU53">
        <v>2.9213217750249064E-3</v>
      </c>
      <c r="AV53">
        <v>2.9213217750249064E-3</v>
      </c>
      <c r="AW53">
        <v>2.9213217750249064E-3</v>
      </c>
      <c r="AX53">
        <v>2.9213217750249064E-3</v>
      </c>
      <c r="AY53">
        <v>2.9213217750249064E-3</v>
      </c>
      <c r="AZ53">
        <v>2.9213217750249064E-3</v>
      </c>
      <c r="BA53">
        <v>2.9213217750249064E-3</v>
      </c>
      <c r="BB53">
        <v>2.9213217750249064E-3</v>
      </c>
      <c r="BC53">
        <v>2.9213217750249064E-3</v>
      </c>
      <c r="BD53">
        <v>2.9213217750249064E-3</v>
      </c>
      <c r="BE53">
        <v>2.9213217750249064E-3</v>
      </c>
      <c r="BF53">
        <v>2.9213217750249064E-3</v>
      </c>
      <c r="BG53">
        <v>2.9213217750249064E-3</v>
      </c>
      <c r="BH53">
        <v>2.9213217750249064E-3</v>
      </c>
      <c r="BI53">
        <v>2.9213217750249064E-3</v>
      </c>
      <c r="BJ53">
        <v>2.9213217750249064E-3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1260</v>
      </c>
      <c r="B54">
        <v>1201.2286082142857</v>
      </c>
      <c r="C54">
        <v>3.7828395420805459E-3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3.7828395420805459E-3</v>
      </c>
      <c r="Q54">
        <v>3.7828395420805459E-3</v>
      </c>
      <c r="R54">
        <v>3.7828395420805459E-3</v>
      </c>
      <c r="S54">
        <v>3.7828395420805459E-3</v>
      </c>
      <c r="T54">
        <v>3.7828395420805459E-3</v>
      </c>
      <c r="U54">
        <v>3.7828395420805459E-3</v>
      </c>
      <c r="V54">
        <v>3.7828395420805459E-3</v>
      </c>
      <c r="W54">
        <v>3.7828395420805459E-3</v>
      </c>
      <c r="X54">
        <v>3.7828395420805459E-3</v>
      </c>
      <c r="Y54">
        <v>3.7828395420805459E-3</v>
      </c>
      <c r="Z54">
        <v>3.7828395420805459E-3</v>
      </c>
      <c r="AA54">
        <v>3.7828395420805459E-3</v>
      </c>
      <c r="AB54">
        <v>3.7828395420805459E-3</v>
      </c>
      <c r="AC54">
        <v>3.7828395420805459E-3</v>
      </c>
      <c r="AD54">
        <v>3.7828395420805459E-3</v>
      </c>
      <c r="AE54">
        <v>3.7828395420805459E-3</v>
      </c>
      <c r="AF54">
        <v>3.7828395420805459E-3</v>
      </c>
      <c r="AG54">
        <v>3.7828395420805459E-3</v>
      </c>
      <c r="AH54">
        <v>3.7828395420805459E-3</v>
      </c>
      <c r="AI54">
        <v>3.7828395420805459E-3</v>
      </c>
      <c r="AJ54">
        <v>3.7828395420805459E-3</v>
      </c>
      <c r="AK54">
        <v>3.7828395420805459E-3</v>
      </c>
      <c r="AL54">
        <v>3.7828395420805459E-3</v>
      </c>
      <c r="AM54">
        <v>3.7828395420805459E-3</v>
      </c>
      <c r="AN54">
        <v>3.7828395420805459E-3</v>
      </c>
      <c r="AO54">
        <v>3.7828395420805459E-3</v>
      </c>
      <c r="AP54">
        <v>3.7828395420805459E-3</v>
      </c>
      <c r="AQ54">
        <v>3.7828395420805459E-3</v>
      </c>
      <c r="AR54">
        <v>3.7828395420805459E-3</v>
      </c>
      <c r="AS54">
        <v>3.7828395420805459E-3</v>
      </c>
      <c r="AT54">
        <v>3.7828395420805459E-3</v>
      </c>
      <c r="AU54">
        <v>3.7828395420805459E-3</v>
      </c>
      <c r="AV54">
        <v>3.7828395420805459E-3</v>
      </c>
      <c r="AW54">
        <v>3.7828395420805459E-3</v>
      </c>
      <c r="AX54">
        <v>3.7828395420805459E-3</v>
      </c>
      <c r="AY54">
        <v>3.7828395420805459E-3</v>
      </c>
      <c r="AZ54">
        <v>3.7828395420805459E-3</v>
      </c>
      <c r="BA54">
        <v>3.7828395420805459E-3</v>
      </c>
      <c r="BB54">
        <v>3.7828395420805459E-3</v>
      </c>
      <c r="BC54">
        <v>3.7828395420805459E-3</v>
      </c>
      <c r="BD54">
        <v>3.7828395420805459E-3</v>
      </c>
      <c r="BE54">
        <v>3.7828395420805459E-3</v>
      </c>
      <c r="BF54">
        <v>3.7828395420805459E-3</v>
      </c>
      <c r="BG54">
        <v>3.7828395420805459E-3</v>
      </c>
      <c r="BH54">
        <v>3.7828395420805459E-3</v>
      </c>
      <c r="BI54">
        <v>3.7828395420805459E-3</v>
      </c>
      <c r="BJ54">
        <v>3.7828395420805459E-3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1245</v>
      </c>
      <c r="B55">
        <v>815.9268367966265</v>
      </c>
      <c r="C55">
        <v>2.5694695252615717E-3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2.5694695252615717E-3</v>
      </c>
      <c r="Q55">
        <v>2.5694695252615717E-3</v>
      </c>
      <c r="R55">
        <v>2.5694695252615717E-3</v>
      </c>
      <c r="S55">
        <v>2.5694695252615717E-3</v>
      </c>
      <c r="T55">
        <v>2.5694695252615717E-3</v>
      </c>
      <c r="U55">
        <v>2.5694695252615717E-3</v>
      </c>
      <c r="V55">
        <v>2.5694695252615717E-3</v>
      </c>
      <c r="W55">
        <v>2.5694695252615717E-3</v>
      </c>
      <c r="X55">
        <v>2.5694695252615717E-3</v>
      </c>
      <c r="Y55">
        <v>2.5694695252615717E-3</v>
      </c>
      <c r="Z55">
        <v>2.5694695252615717E-3</v>
      </c>
      <c r="AA55">
        <v>2.5694695252615717E-3</v>
      </c>
      <c r="AB55">
        <v>2.5694695252615717E-3</v>
      </c>
      <c r="AC55">
        <v>2.5694695252615717E-3</v>
      </c>
      <c r="AD55">
        <v>2.5694695252615717E-3</v>
      </c>
      <c r="AE55">
        <v>2.5694695252615717E-3</v>
      </c>
      <c r="AF55">
        <v>2.5694695252615717E-3</v>
      </c>
      <c r="AG55">
        <v>2.5694695252615717E-3</v>
      </c>
      <c r="AH55">
        <v>2.5694695252615717E-3</v>
      </c>
      <c r="AI55">
        <v>2.5694695252615717E-3</v>
      </c>
      <c r="AJ55">
        <v>2.5694695252615717E-3</v>
      </c>
      <c r="AK55">
        <v>2.5694695252615717E-3</v>
      </c>
      <c r="AL55">
        <v>2.5694695252615717E-3</v>
      </c>
      <c r="AM55">
        <v>2.5694695252615717E-3</v>
      </c>
      <c r="AN55">
        <v>2.5694695252615717E-3</v>
      </c>
      <c r="AO55">
        <v>2.5694695252615717E-3</v>
      </c>
      <c r="AP55">
        <v>2.5694695252615717E-3</v>
      </c>
      <c r="AQ55">
        <v>2.5694695252615717E-3</v>
      </c>
      <c r="AR55">
        <v>2.5694695252615717E-3</v>
      </c>
      <c r="AS55">
        <v>2.5694695252615717E-3</v>
      </c>
      <c r="AT55">
        <v>2.5694695252615717E-3</v>
      </c>
      <c r="AU55">
        <v>2.5694695252615717E-3</v>
      </c>
      <c r="AV55">
        <v>2.5694695252615717E-3</v>
      </c>
      <c r="AW55">
        <v>2.5694695252615717E-3</v>
      </c>
      <c r="AX55">
        <v>2.5694695252615717E-3</v>
      </c>
      <c r="AY55">
        <v>2.5694695252615717E-3</v>
      </c>
      <c r="AZ55">
        <v>2.5694695252615717E-3</v>
      </c>
      <c r="BA55">
        <v>2.5694695252615717E-3</v>
      </c>
      <c r="BB55">
        <v>2.5694695252615717E-3</v>
      </c>
      <c r="BC55">
        <v>2.5694695252615717E-3</v>
      </c>
      <c r="BD55">
        <v>2.5694695252615717E-3</v>
      </c>
      <c r="BE55">
        <v>2.5694695252615717E-3</v>
      </c>
      <c r="BF55">
        <v>2.5694695252615717E-3</v>
      </c>
      <c r="BG55">
        <v>2.5694695252615717E-3</v>
      </c>
      <c r="BH55">
        <v>2.5694695252615717E-3</v>
      </c>
      <c r="BI55">
        <v>2.5694695252615717E-3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1245</v>
      </c>
      <c r="B56">
        <v>906.97307890465061</v>
      </c>
      <c r="C56">
        <v>2.8561870763162936E-3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2.8561870763162936E-3</v>
      </c>
      <c r="P56">
        <v>2.8561870763162936E-3</v>
      </c>
      <c r="Q56">
        <v>2.8561870763162936E-3</v>
      </c>
      <c r="R56">
        <v>2.8561870763162936E-3</v>
      </c>
      <c r="S56">
        <v>2.8561870763162936E-3</v>
      </c>
      <c r="T56">
        <v>2.8561870763162936E-3</v>
      </c>
      <c r="U56">
        <v>2.8561870763162936E-3</v>
      </c>
      <c r="V56">
        <v>2.8561870763162936E-3</v>
      </c>
      <c r="W56">
        <v>2.8561870763162936E-3</v>
      </c>
      <c r="X56">
        <v>2.8561870763162936E-3</v>
      </c>
      <c r="Y56">
        <v>2.8561870763162936E-3</v>
      </c>
      <c r="Z56">
        <v>2.8561870763162936E-3</v>
      </c>
      <c r="AA56">
        <v>2.8561870763162936E-3</v>
      </c>
      <c r="AB56">
        <v>2.8561870763162936E-3</v>
      </c>
      <c r="AC56">
        <v>2.8561870763162936E-3</v>
      </c>
      <c r="AD56">
        <v>2.8561870763162936E-3</v>
      </c>
      <c r="AE56">
        <v>2.8561870763162936E-3</v>
      </c>
      <c r="AF56">
        <v>2.8561870763162936E-3</v>
      </c>
      <c r="AG56">
        <v>2.8561870763162936E-3</v>
      </c>
      <c r="AH56">
        <v>2.8561870763162936E-3</v>
      </c>
      <c r="AI56">
        <v>2.8561870763162936E-3</v>
      </c>
      <c r="AJ56">
        <v>2.8561870763162936E-3</v>
      </c>
      <c r="AK56">
        <v>2.8561870763162936E-3</v>
      </c>
      <c r="AL56">
        <v>2.8561870763162936E-3</v>
      </c>
      <c r="AM56">
        <v>2.8561870763162936E-3</v>
      </c>
      <c r="AN56">
        <v>2.8561870763162936E-3</v>
      </c>
      <c r="AO56">
        <v>2.8561870763162936E-3</v>
      </c>
      <c r="AP56">
        <v>2.8561870763162936E-3</v>
      </c>
      <c r="AQ56">
        <v>2.8561870763162936E-3</v>
      </c>
      <c r="AR56">
        <v>2.8561870763162936E-3</v>
      </c>
      <c r="AS56">
        <v>2.8561870763162936E-3</v>
      </c>
      <c r="AT56">
        <v>2.8561870763162936E-3</v>
      </c>
      <c r="AU56">
        <v>2.8561870763162936E-3</v>
      </c>
      <c r="AV56">
        <v>2.8561870763162936E-3</v>
      </c>
      <c r="AW56">
        <v>2.8561870763162936E-3</v>
      </c>
      <c r="AX56">
        <v>2.8561870763162936E-3</v>
      </c>
      <c r="AY56">
        <v>2.8561870763162936E-3</v>
      </c>
      <c r="AZ56">
        <v>2.8561870763162936E-3</v>
      </c>
      <c r="BA56">
        <v>2.8561870763162936E-3</v>
      </c>
      <c r="BB56">
        <v>2.8561870763162936E-3</v>
      </c>
      <c r="BC56">
        <v>2.8561870763162936E-3</v>
      </c>
      <c r="BD56">
        <v>2.8561870763162936E-3</v>
      </c>
      <c r="BE56">
        <v>2.8561870763162936E-3</v>
      </c>
      <c r="BF56">
        <v>2.8561870763162936E-3</v>
      </c>
      <c r="BG56">
        <v>2.8561870763162936E-3</v>
      </c>
      <c r="BH56">
        <v>2.8561870763162936E-3</v>
      </c>
      <c r="BI56">
        <v>2.8561870763162936E-3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1245</v>
      </c>
      <c r="B57">
        <v>862.03426849502011</v>
      </c>
      <c r="C57">
        <v>2.7146683780192868E-3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2.7146683780192868E-3</v>
      </c>
      <c r="P57">
        <v>2.7146683780192868E-3</v>
      </c>
      <c r="Q57">
        <v>2.7146683780192868E-3</v>
      </c>
      <c r="R57">
        <v>2.7146683780192868E-3</v>
      </c>
      <c r="S57">
        <v>2.7146683780192868E-3</v>
      </c>
      <c r="T57">
        <v>2.7146683780192868E-3</v>
      </c>
      <c r="U57">
        <v>2.7146683780192868E-3</v>
      </c>
      <c r="V57">
        <v>2.7146683780192868E-3</v>
      </c>
      <c r="W57">
        <v>2.7146683780192868E-3</v>
      </c>
      <c r="X57">
        <v>2.7146683780192868E-3</v>
      </c>
      <c r="Y57">
        <v>2.7146683780192868E-3</v>
      </c>
      <c r="Z57">
        <v>2.7146683780192868E-3</v>
      </c>
      <c r="AA57">
        <v>2.7146683780192868E-3</v>
      </c>
      <c r="AB57">
        <v>2.7146683780192868E-3</v>
      </c>
      <c r="AC57">
        <v>2.7146683780192868E-3</v>
      </c>
      <c r="AD57">
        <v>2.7146683780192868E-3</v>
      </c>
      <c r="AE57">
        <v>2.7146683780192868E-3</v>
      </c>
      <c r="AF57">
        <v>2.7146683780192868E-3</v>
      </c>
      <c r="AG57">
        <v>2.7146683780192868E-3</v>
      </c>
      <c r="AH57">
        <v>2.7146683780192868E-3</v>
      </c>
      <c r="AI57">
        <v>2.7146683780192868E-3</v>
      </c>
      <c r="AJ57">
        <v>2.7146683780192868E-3</v>
      </c>
      <c r="AK57">
        <v>2.7146683780192868E-3</v>
      </c>
      <c r="AL57">
        <v>2.7146683780192868E-3</v>
      </c>
      <c r="AM57">
        <v>2.7146683780192868E-3</v>
      </c>
      <c r="AN57">
        <v>2.7146683780192868E-3</v>
      </c>
      <c r="AO57">
        <v>2.7146683780192868E-3</v>
      </c>
      <c r="AP57">
        <v>2.7146683780192868E-3</v>
      </c>
      <c r="AQ57">
        <v>2.7146683780192868E-3</v>
      </c>
      <c r="AR57">
        <v>2.7146683780192868E-3</v>
      </c>
      <c r="AS57">
        <v>2.7146683780192868E-3</v>
      </c>
      <c r="AT57">
        <v>2.7146683780192868E-3</v>
      </c>
      <c r="AU57">
        <v>2.7146683780192868E-3</v>
      </c>
      <c r="AV57">
        <v>2.7146683780192868E-3</v>
      </c>
      <c r="AW57">
        <v>2.7146683780192868E-3</v>
      </c>
      <c r="AX57">
        <v>2.7146683780192868E-3</v>
      </c>
      <c r="AY57">
        <v>2.7146683780192868E-3</v>
      </c>
      <c r="AZ57">
        <v>2.7146683780192868E-3</v>
      </c>
      <c r="BA57">
        <v>2.7146683780192868E-3</v>
      </c>
      <c r="BB57">
        <v>2.7146683780192868E-3</v>
      </c>
      <c r="BC57">
        <v>2.7146683780192868E-3</v>
      </c>
      <c r="BD57">
        <v>2.7146683780192868E-3</v>
      </c>
      <c r="BE57">
        <v>2.7146683780192868E-3</v>
      </c>
      <c r="BF57">
        <v>2.7146683780192868E-3</v>
      </c>
      <c r="BG57">
        <v>2.7146683780192868E-3</v>
      </c>
      <c r="BH57">
        <v>2.7146683780192868E-3</v>
      </c>
      <c r="BI57">
        <v>2.7146683780192868E-3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1187</v>
      </c>
      <c r="B58">
        <v>672.7664528559983</v>
      </c>
      <c r="C58">
        <v>2.1186371378818713E-3</v>
      </c>
      <c r="D58">
        <v>-40</v>
      </c>
      <c r="E58">
        <v>553.5</v>
      </c>
      <c r="F58">
        <v>-633.5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2.1186371378818713E-3</v>
      </c>
      <c r="Q58">
        <v>2.1186371378818713E-3</v>
      </c>
      <c r="R58">
        <v>2.1186371378818713E-3</v>
      </c>
      <c r="S58">
        <v>2.1186371378818713E-3</v>
      </c>
      <c r="T58">
        <v>2.1186371378818713E-3</v>
      </c>
      <c r="U58">
        <v>2.1186371378818713E-3</v>
      </c>
      <c r="V58">
        <v>2.1186371378818713E-3</v>
      </c>
      <c r="W58">
        <v>2.1186371378818713E-3</v>
      </c>
      <c r="X58">
        <v>2.1186371378818713E-3</v>
      </c>
      <c r="Y58">
        <v>2.1186371378818713E-3</v>
      </c>
      <c r="Z58">
        <v>2.1186371378818713E-3</v>
      </c>
      <c r="AA58">
        <v>2.1186371378818713E-3</v>
      </c>
      <c r="AB58">
        <v>2.1186371378818713E-3</v>
      </c>
      <c r="AC58">
        <v>2.1186371378818713E-3</v>
      </c>
      <c r="AD58">
        <v>2.1186371378818713E-3</v>
      </c>
      <c r="AE58">
        <v>2.1186371378818713E-3</v>
      </c>
      <c r="AF58">
        <v>2.1186371378818713E-3</v>
      </c>
      <c r="AG58">
        <v>2.1186371378818713E-3</v>
      </c>
      <c r="AH58">
        <v>2.1186371378818713E-3</v>
      </c>
      <c r="AI58">
        <v>2.1186371378818713E-3</v>
      </c>
      <c r="AJ58">
        <v>2.1186371378818713E-3</v>
      </c>
      <c r="AK58">
        <v>2.1186371378818713E-3</v>
      </c>
      <c r="AL58">
        <v>2.1186371378818713E-3</v>
      </c>
      <c r="AM58">
        <v>2.1186371378818713E-3</v>
      </c>
      <c r="AN58">
        <v>2.1186371378818713E-3</v>
      </c>
      <c r="AO58">
        <v>2.1186371378818713E-3</v>
      </c>
      <c r="AP58">
        <v>2.1186371378818713E-3</v>
      </c>
      <c r="AQ58">
        <v>2.1186371378818713E-3</v>
      </c>
      <c r="AR58">
        <v>2.1186371378818713E-3</v>
      </c>
      <c r="AS58">
        <v>2.1186371378818713E-3</v>
      </c>
      <c r="AT58">
        <v>2.1186371378818713E-3</v>
      </c>
      <c r="AU58">
        <v>2.1186371378818713E-3</v>
      </c>
      <c r="AV58">
        <v>2.1186371378818713E-3</v>
      </c>
      <c r="AW58">
        <v>2.1186371378818713E-3</v>
      </c>
      <c r="AX58">
        <v>2.1186371378818713E-3</v>
      </c>
      <c r="AY58">
        <v>2.1186371378818713E-3</v>
      </c>
      <c r="AZ58">
        <v>2.1186371378818713E-3</v>
      </c>
      <c r="BA58">
        <v>2.1186371378818713E-3</v>
      </c>
      <c r="BB58">
        <v>2.1186371378818713E-3</v>
      </c>
      <c r="BC58">
        <v>2.1186371378818713E-3</v>
      </c>
      <c r="BD58">
        <v>2.1186371378818713E-3</v>
      </c>
      <c r="BE58">
        <v>2.1186371378818713E-3</v>
      </c>
      <c r="BF58">
        <v>2.1186371378818713E-3</v>
      </c>
      <c r="BG58">
        <v>2.1186371378818713E-3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1199</v>
      </c>
      <c r="B59">
        <v>375.93646132075901</v>
      </c>
      <c r="C59">
        <v>1.1838773248233469E-3</v>
      </c>
      <c r="D59">
        <v>-30</v>
      </c>
      <c r="E59">
        <v>569.5</v>
      </c>
      <c r="F59">
        <v>-629.5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1.1838773248233469E-3</v>
      </c>
      <c r="Q59">
        <v>1.1838773248233469E-3</v>
      </c>
      <c r="R59">
        <v>1.1838773248233469E-3</v>
      </c>
      <c r="S59">
        <v>1.1838773248233469E-3</v>
      </c>
      <c r="T59">
        <v>1.1838773248233469E-3</v>
      </c>
      <c r="U59">
        <v>1.1838773248233469E-3</v>
      </c>
      <c r="V59">
        <v>1.1838773248233469E-3</v>
      </c>
      <c r="W59">
        <v>1.1838773248233469E-3</v>
      </c>
      <c r="X59">
        <v>1.1838773248233469E-3</v>
      </c>
      <c r="Y59">
        <v>1.1838773248233469E-3</v>
      </c>
      <c r="Z59">
        <v>1.1838773248233469E-3</v>
      </c>
      <c r="AA59">
        <v>1.1838773248233469E-3</v>
      </c>
      <c r="AB59">
        <v>1.1838773248233469E-3</v>
      </c>
      <c r="AC59">
        <v>1.1838773248233469E-3</v>
      </c>
      <c r="AD59">
        <v>1.1838773248233469E-3</v>
      </c>
      <c r="AE59">
        <v>1.1838773248233469E-3</v>
      </c>
      <c r="AF59">
        <v>1.1838773248233469E-3</v>
      </c>
      <c r="AG59">
        <v>1.1838773248233469E-3</v>
      </c>
      <c r="AH59">
        <v>1.1838773248233469E-3</v>
      </c>
      <c r="AI59">
        <v>1.1838773248233469E-3</v>
      </c>
      <c r="AJ59">
        <v>1.1838773248233469E-3</v>
      </c>
      <c r="AK59">
        <v>1.1838773248233469E-3</v>
      </c>
      <c r="AL59">
        <v>1.1838773248233469E-3</v>
      </c>
      <c r="AM59">
        <v>1.1838773248233469E-3</v>
      </c>
      <c r="AN59">
        <v>1.1838773248233469E-3</v>
      </c>
      <c r="AO59">
        <v>1.1838773248233469E-3</v>
      </c>
      <c r="AP59">
        <v>1.1838773248233469E-3</v>
      </c>
      <c r="AQ59">
        <v>1.1838773248233469E-3</v>
      </c>
      <c r="AR59">
        <v>1.1838773248233469E-3</v>
      </c>
      <c r="AS59">
        <v>1.1838773248233469E-3</v>
      </c>
      <c r="AT59">
        <v>1.1838773248233469E-3</v>
      </c>
      <c r="AU59">
        <v>1.1838773248233469E-3</v>
      </c>
      <c r="AV59">
        <v>1.1838773248233469E-3</v>
      </c>
      <c r="AW59">
        <v>1.1838773248233469E-3</v>
      </c>
      <c r="AX59">
        <v>1.1838773248233469E-3</v>
      </c>
      <c r="AY59">
        <v>1.1838773248233469E-3</v>
      </c>
      <c r="AZ59">
        <v>1.1838773248233469E-3</v>
      </c>
      <c r="BA59">
        <v>1.1838773248233469E-3</v>
      </c>
      <c r="BB59">
        <v>1.1838773248233469E-3</v>
      </c>
      <c r="BC59">
        <v>1.1838773248233469E-3</v>
      </c>
      <c r="BD59">
        <v>1.1838773248233469E-3</v>
      </c>
      <c r="BE59">
        <v>1.1838773248233469E-3</v>
      </c>
      <c r="BF59">
        <v>1.1838773248233469E-3</v>
      </c>
      <c r="BG59">
        <v>1.1838773248233469E-3</v>
      </c>
      <c r="BH59">
        <v>1.1838773248233469E-3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1252</v>
      </c>
      <c r="B60">
        <v>345.13739079150162</v>
      </c>
      <c r="C60">
        <v>1.0868866761985193E-3</v>
      </c>
      <c r="D60">
        <v>-20</v>
      </c>
      <c r="E60">
        <v>606</v>
      </c>
      <c r="F60">
        <v>-646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1.0868866761985193E-3</v>
      </c>
      <c r="P60">
        <v>1.0868866761985193E-3</v>
      </c>
      <c r="Q60">
        <v>1.0868866761985193E-3</v>
      </c>
      <c r="R60">
        <v>1.0868866761985193E-3</v>
      </c>
      <c r="S60">
        <v>1.0868866761985193E-3</v>
      </c>
      <c r="T60">
        <v>1.0868866761985193E-3</v>
      </c>
      <c r="U60">
        <v>1.0868866761985193E-3</v>
      </c>
      <c r="V60">
        <v>1.0868866761985193E-3</v>
      </c>
      <c r="W60">
        <v>1.0868866761985193E-3</v>
      </c>
      <c r="X60">
        <v>1.0868866761985193E-3</v>
      </c>
      <c r="Y60">
        <v>1.0868866761985193E-3</v>
      </c>
      <c r="Z60">
        <v>1.0868866761985193E-3</v>
      </c>
      <c r="AA60">
        <v>1.0868866761985193E-3</v>
      </c>
      <c r="AB60">
        <v>1.0868866761985193E-3</v>
      </c>
      <c r="AC60">
        <v>1.0868866761985193E-3</v>
      </c>
      <c r="AD60">
        <v>1.0868866761985193E-3</v>
      </c>
      <c r="AE60">
        <v>1.0868866761985193E-3</v>
      </c>
      <c r="AF60">
        <v>1.0868866761985193E-3</v>
      </c>
      <c r="AG60">
        <v>1.0868866761985193E-3</v>
      </c>
      <c r="AH60">
        <v>1.0868866761985193E-3</v>
      </c>
      <c r="AI60">
        <v>1.0868866761985193E-3</v>
      </c>
      <c r="AJ60">
        <v>1.0868866761985193E-3</v>
      </c>
      <c r="AK60">
        <v>1.0868866761985193E-3</v>
      </c>
      <c r="AL60">
        <v>1.0868866761985193E-3</v>
      </c>
      <c r="AM60">
        <v>1.0868866761985193E-3</v>
      </c>
      <c r="AN60">
        <v>1.0868866761985193E-3</v>
      </c>
      <c r="AO60">
        <v>1.0868866761985193E-3</v>
      </c>
      <c r="AP60">
        <v>1.0868866761985193E-3</v>
      </c>
      <c r="AQ60">
        <v>1.0868866761985193E-3</v>
      </c>
      <c r="AR60">
        <v>1.0868866761985193E-3</v>
      </c>
      <c r="AS60">
        <v>1.0868866761985193E-3</v>
      </c>
      <c r="AT60">
        <v>1.0868866761985193E-3</v>
      </c>
      <c r="AU60">
        <v>1.0868866761985193E-3</v>
      </c>
      <c r="AV60">
        <v>1.0868866761985193E-3</v>
      </c>
      <c r="AW60">
        <v>1.0868866761985193E-3</v>
      </c>
      <c r="AX60">
        <v>1.0868866761985193E-3</v>
      </c>
      <c r="AY60">
        <v>1.0868866761985193E-3</v>
      </c>
      <c r="AZ60">
        <v>1.0868866761985193E-3</v>
      </c>
      <c r="BA60">
        <v>1.0868866761985193E-3</v>
      </c>
      <c r="BB60">
        <v>1.0868866761985193E-3</v>
      </c>
      <c r="BC60">
        <v>1.0868866761985193E-3</v>
      </c>
      <c r="BD60">
        <v>1.0868866761985193E-3</v>
      </c>
      <c r="BE60">
        <v>1.0868866761985193E-3</v>
      </c>
      <c r="BF60">
        <v>1.0868866761985193E-3</v>
      </c>
      <c r="BG60">
        <v>1.0868866761985193E-3</v>
      </c>
      <c r="BH60">
        <v>1.0868866761985193E-3</v>
      </c>
      <c r="BI60">
        <v>1.0868866761985193E-3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1248</v>
      </c>
      <c r="B61">
        <v>342.73532361581732</v>
      </c>
      <c r="C61">
        <v>1.0793222254080739E-3</v>
      </c>
      <c r="D61">
        <v>-10</v>
      </c>
      <c r="E61">
        <v>614</v>
      </c>
      <c r="F61">
        <v>-634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1.0793222254080739E-3</v>
      </c>
      <c r="Q61">
        <v>1.0793222254080739E-3</v>
      </c>
      <c r="R61">
        <v>1.0793222254080739E-3</v>
      </c>
      <c r="S61">
        <v>1.0793222254080739E-3</v>
      </c>
      <c r="T61">
        <v>1.0793222254080739E-3</v>
      </c>
      <c r="U61">
        <v>1.0793222254080739E-3</v>
      </c>
      <c r="V61">
        <v>1.0793222254080739E-3</v>
      </c>
      <c r="W61">
        <v>1.0793222254080739E-3</v>
      </c>
      <c r="X61">
        <v>1.0793222254080739E-3</v>
      </c>
      <c r="Y61">
        <v>1.0793222254080739E-3</v>
      </c>
      <c r="Z61">
        <v>1.0793222254080739E-3</v>
      </c>
      <c r="AA61">
        <v>1.0793222254080739E-3</v>
      </c>
      <c r="AB61">
        <v>1.0793222254080739E-3</v>
      </c>
      <c r="AC61">
        <v>1.0793222254080739E-3</v>
      </c>
      <c r="AD61">
        <v>1.0793222254080739E-3</v>
      </c>
      <c r="AE61">
        <v>1.0793222254080739E-3</v>
      </c>
      <c r="AF61">
        <v>1.0793222254080739E-3</v>
      </c>
      <c r="AG61">
        <v>1.0793222254080739E-3</v>
      </c>
      <c r="AH61">
        <v>1.0793222254080739E-3</v>
      </c>
      <c r="AI61">
        <v>1.0793222254080739E-3</v>
      </c>
      <c r="AJ61">
        <v>1.0793222254080739E-3</v>
      </c>
      <c r="AK61">
        <v>1.0793222254080739E-3</v>
      </c>
      <c r="AL61">
        <v>1.0793222254080739E-3</v>
      </c>
      <c r="AM61">
        <v>1.0793222254080739E-3</v>
      </c>
      <c r="AN61">
        <v>1.0793222254080739E-3</v>
      </c>
      <c r="AO61">
        <v>1.0793222254080739E-3</v>
      </c>
      <c r="AP61">
        <v>1.0793222254080739E-3</v>
      </c>
      <c r="AQ61">
        <v>1.0793222254080739E-3</v>
      </c>
      <c r="AR61">
        <v>1.0793222254080739E-3</v>
      </c>
      <c r="AS61">
        <v>1.0793222254080739E-3</v>
      </c>
      <c r="AT61">
        <v>1.0793222254080739E-3</v>
      </c>
      <c r="AU61">
        <v>1.0793222254080739E-3</v>
      </c>
      <c r="AV61">
        <v>1.0793222254080739E-3</v>
      </c>
      <c r="AW61">
        <v>1.0793222254080739E-3</v>
      </c>
      <c r="AX61">
        <v>1.0793222254080739E-3</v>
      </c>
      <c r="AY61">
        <v>1.0793222254080739E-3</v>
      </c>
      <c r="AZ61">
        <v>1.0793222254080739E-3</v>
      </c>
      <c r="BA61">
        <v>1.0793222254080739E-3</v>
      </c>
      <c r="BB61">
        <v>1.0793222254080739E-3</v>
      </c>
      <c r="BC61">
        <v>1.0793222254080739E-3</v>
      </c>
      <c r="BD61">
        <v>1.0793222254080739E-3</v>
      </c>
      <c r="BE61">
        <v>1.0793222254080739E-3</v>
      </c>
      <c r="BF61">
        <v>1.0793222254080739E-3</v>
      </c>
      <c r="BG61">
        <v>1.0793222254080739E-3</v>
      </c>
      <c r="BH61">
        <v>1.0793222254080739E-3</v>
      </c>
      <c r="BI61">
        <v>1.0793222254080739E-3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1229</v>
      </c>
      <c r="B62">
        <v>345.40766603641987</v>
      </c>
      <c r="C62">
        <v>1.0877378113419308E-3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1.0877378113419308E-3</v>
      </c>
      <c r="R62">
        <v>1.0877378113419308E-3</v>
      </c>
      <c r="S62">
        <v>1.0877378113419308E-3</v>
      </c>
      <c r="T62">
        <v>1.0877378113419308E-3</v>
      </c>
      <c r="U62">
        <v>1.0877378113419308E-3</v>
      </c>
      <c r="V62">
        <v>1.0877378113419308E-3</v>
      </c>
      <c r="W62">
        <v>1.0877378113419308E-3</v>
      </c>
      <c r="X62">
        <v>1.0877378113419308E-3</v>
      </c>
      <c r="Y62">
        <v>1.0877378113419308E-3</v>
      </c>
      <c r="Z62">
        <v>1.0877378113419308E-3</v>
      </c>
      <c r="AA62">
        <v>1.0877378113419308E-3</v>
      </c>
      <c r="AB62">
        <v>1.0877378113419308E-3</v>
      </c>
      <c r="AC62">
        <v>1.0877378113419308E-3</v>
      </c>
      <c r="AD62">
        <v>1.0877378113419308E-3</v>
      </c>
      <c r="AE62">
        <v>1.0877378113419308E-3</v>
      </c>
      <c r="AF62">
        <v>1.0877378113419308E-3</v>
      </c>
      <c r="AG62">
        <v>1.0877378113419308E-3</v>
      </c>
      <c r="AH62">
        <v>1.0877378113419308E-3</v>
      </c>
      <c r="AI62">
        <v>1.0877378113419308E-3</v>
      </c>
      <c r="AJ62">
        <v>1.0877378113419308E-3</v>
      </c>
      <c r="AK62">
        <v>1.0877378113419308E-3</v>
      </c>
      <c r="AL62">
        <v>1.0877378113419308E-3</v>
      </c>
      <c r="AM62">
        <v>1.0877378113419308E-3</v>
      </c>
      <c r="AN62">
        <v>1.0877378113419308E-3</v>
      </c>
      <c r="AO62">
        <v>1.0877378113419308E-3</v>
      </c>
      <c r="AP62">
        <v>1.0877378113419308E-3</v>
      </c>
      <c r="AQ62">
        <v>1.0877378113419308E-3</v>
      </c>
      <c r="AR62">
        <v>1.0877378113419308E-3</v>
      </c>
      <c r="AS62">
        <v>1.0877378113419308E-3</v>
      </c>
      <c r="AT62">
        <v>1.0877378113419308E-3</v>
      </c>
      <c r="AU62">
        <v>1.0877378113419308E-3</v>
      </c>
      <c r="AV62">
        <v>1.0877378113419308E-3</v>
      </c>
      <c r="AW62">
        <v>1.0877378113419308E-3</v>
      </c>
      <c r="AX62">
        <v>1.0877378113419308E-3</v>
      </c>
      <c r="AY62">
        <v>1.0877378113419308E-3</v>
      </c>
      <c r="AZ62">
        <v>1.0877378113419308E-3</v>
      </c>
      <c r="BA62">
        <v>1.0877378113419308E-3</v>
      </c>
      <c r="BB62">
        <v>1.0877378113419308E-3</v>
      </c>
      <c r="BC62">
        <v>1.0877378113419308E-3</v>
      </c>
      <c r="BD62">
        <v>1.0877378113419308E-3</v>
      </c>
      <c r="BE62">
        <v>1.0877378113419308E-3</v>
      </c>
      <c r="BF62">
        <v>1.0877378113419308E-3</v>
      </c>
      <c r="BG62">
        <v>1.0877378113419308E-3</v>
      </c>
      <c r="BH62">
        <v>1.0877378113419308E-3</v>
      </c>
      <c r="BI62">
        <v>1.0877378113419308E-3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1229</v>
      </c>
      <c r="B63">
        <v>335.64569707145648</v>
      </c>
      <c r="C63">
        <v>1.0569959842186801E-3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1.0569959842186801E-3</v>
      </c>
      <c r="R63">
        <v>1.0569959842186801E-3</v>
      </c>
      <c r="S63">
        <v>1.0569959842186801E-3</v>
      </c>
      <c r="T63">
        <v>1.0569959842186801E-3</v>
      </c>
      <c r="U63">
        <v>1.0569959842186801E-3</v>
      </c>
      <c r="V63">
        <v>1.0569959842186801E-3</v>
      </c>
      <c r="W63">
        <v>1.0569959842186801E-3</v>
      </c>
      <c r="X63">
        <v>1.0569959842186801E-3</v>
      </c>
      <c r="Y63">
        <v>1.0569959842186801E-3</v>
      </c>
      <c r="Z63">
        <v>1.0569959842186801E-3</v>
      </c>
      <c r="AA63">
        <v>1.0569959842186801E-3</v>
      </c>
      <c r="AB63">
        <v>1.0569959842186801E-3</v>
      </c>
      <c r="AC63">
        <v>1.0569959842186801E-3</v>
      </c>
      <c r="AD63">
        <v>1.0569959842186801E-3</v>
      </c>
      <c r="AE63">
        <v>1.0569959842186801E-3</v>
      </c>
      <c r="AF63">
        <v>1.0569959842186801E-3</v>
      </c>
      <c r="AG63">
        <v>1.0569959842186801E-3</v>
      </c>
      <c r="AH63">
        <v>1.0569959842186801E-3</v>
      </c>
      <c r="AI63">
        <v>1.0569959842186801E-3</v>
      </c>
      <c r="AJ63">
        <v>1.0569959842186801E-3</v>
      </c>
      <c r="AK63">
        <v>1.0569959842186801E-3</v>
      </c>
      <c r="AL63">
        <v>1.0569959842186801E-3</v>
      </c>
      <c r="AM63">
        <v>1.0569959842186801E-3</v>
      </c>
      <c r="AN63">
        <v>1.0569959842186801E-3</v>
      </c>
      <c r="AO63">
        <v>1.0569959842186801E-3</v>
      </c>
      <c r="AP63">
        <v>1.0569959842186801E-3</v>
      </c>
      <c r="AQ63">
        <v>1.0569959842186801E-3</v>
      </c>
      <c r="AR63">
        <v>1.0569959842186801E-3</v>
      </c>
      <c r="AS63">
        <v>1.0569959842186801E-3</v>
      </c>
      <c r="AT63">
        <v>1.0569959842186801E-3</v>
      </c>
      <c r="AU63">
        <v>1.0569959842186801E-3</v>
      </c>
      <c r="AV63">
        <v>1.0569959842186801E-3</v>
      </c>
      <c r="AW63">
        <v>1.0569959842186801E-3</v>
      </c>
      <c r="AX63">
        <v>1.0569959842186801E-3</v>
      </c>
      <c r="AY63">
        <v>1.0569959842186801E-3</v>
      </c>
      <c r="AZ63">
        <v>1.0569959842186801E-3</v>
      </c>
      <c r="BA63">
        <v>1.0569959842186801E-3</v>
      </c>
      <c r="BB63">
        <v>1.0569959842186801E-3</v>
      </c>
      <c r="BC63">
        <v>1.0569959842186801E-3</v>
      </c>
      <c r="BD63">
        <v>1.0569959842186801E-3</v>
      </c>
      <c r="BE63">
        <v>1.0569959842186801E-3</v>
      </c>
      <c r="BF63">
        <v>1.0569959842186801E-3</v>
      </c>
      <c r="BG63">
        <v>1.0569959842186801E-3</v>
      </c>
      <c r="BH63">
        <v>1.0569959842186801E-3</v>
      </c>
      <c r="BI63">
        <v>1.0569959842186801E-3</v>
      </c>
      <c r="BJ63">
        <v>1.0569959842186801E-3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1229</v>
      </c>
      <c r="B64">
        <v>340.84242429844591</v>
      </c>
      <c r="C64">
        <v>1.0733612165393504E-3</v>
      </c>
      <c r="D64">
        <v>20</v>
      </c>
      <c r="E64">
        <v>634.5</v>
      </c>
      <c r="F64">
        <v>-594.5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1.0733612165393504E-3</v>
      </c>
      <c r="R64">
        <v>1.0733612165393504E-3</v>
      </c>
      <c r="S64">
        <v>1.0733612165393504E-3</v>
      </c>
      <c r="T64">
        <v>1.0733612165393504E-3</v>
      </c>
      <c r="U64">
        <v>1.0733612165393504E-3</v>
      </c>
      <c r="V64">
        <v>1.0733612165393504E-3</v>
      </c>
      <c r="W64">
        <v>1.0733612165393504E-3</v>
      </c>
      <c r="X64">
        <v>1.0733612165393504E-3</v>
      </c>
      <c r="Y64">
        <v>1.0733612165393504E-3</v>
      </c>
      <c r="Z64">
        <v>1.0733612165393504E-3</v>
      </c>
      <c r="AA64">
        <v>1.0733612165393504E-3</v>
      </c>
      <c r="AB64">
        <v>1.0733612165393504E-3</v>
      </c>
      <c r="AC64">
        <v>1.0733612165393504E-3</v>
      </c>
      <c r="AD64">
        <v>1.0733612165393504E-3</v>
      </c>
      <c r="AE64">
        <v>1.0733612165393504E-3</v>
      </c>
      <c r="AF64">
        <v>1.0733612165393504E-3</v>
      </c>
      <c r="AG64">
        <v>1.0733612165393504E-3</v>
      </c>
      <c r="AH64">
        <v>1.0733612165393504E-3</v>
      </c>
      <c r="AI64">
        <v>1.0733612165393504E-3</v>
      </c>
      <c r="AJ64">
        <v>1.0733612165393504E-3</v>
      </c>
      <c r="AK64">
        <v>1.0733612165393504E-3</v>
      </c>
      <c r="AL64">
        <v>1.0733612165393504E-3</v>
      </c>
      <c r="AM64">
        <v>1.0733612165393504E-3</v>
      </c>
      <c r="AN64">
        <v>1.0733612165393504E-3</v>
      </c>
      <c r="AO64">
        <v>1.0733612165393504E-3</v>
      </c>
      <c r="AP64">
        <v>1.0733612165393504E-3</v>
      </c>
      <c r="AQ64">
        <v>1.0733612165393504E-3</v>
      </c>
      <c r="AR64">
        <v>1.0733612165393504E-3</v>
      </c>
      <c r="AS64">
        <v>1.0733612165393504E-3</v>
      </c>
      <c r="AT64">
        <v>1.0733612165393504E-3</v>
      </c>
      <c r="AU64">
        <v>1.0733612165393504E-3</v>
      </c>
      <c r="AV64">
        <v>1.0733612165393504E-3</v>
      </c>
      <c r="AW64">
        <v>1.0733612165393504E-3</v>
      </c>
      <c r="AX64">
        <v>1.0733612165393504E-3</v>
      </c>
      <c r="AY64">
        <v>1.0733612165393504E-3</v>
      </c>
      <c r="AZ64">
        <v>1.0733612165393504E-3</v>
      </c>
      <c r="BA64">
        <v>1.0733612165393504E-3</v>
      </c>
      <c r="BB64">
        <v>1.0733612165393504E-3</v>
      </c>
      <c r="BC64">
        <v>1.0733612165393504E-3</v>
      </c>
      <c r="BD64">
        <v>1.0733612165393504E-3</v>
      </c>
      <c r="BE64">
        <v>1.0733612165393504E-3</v>
      </c>
      <c r="BF64">
        <v>1.0733612165393504E-3</v>
      </c>
      <c r="BG64">
        <v>1.0733612165393504E-3</v>
      </c>
      <c r="BH64">
        <v>1.0733612165393504E-3</v>
      </c>
      <c r="BI64">
        <v>1.0733612165393504E-3</v>
      </c>
      <c r="BJ64">
        <v>1.0733612165393504E-3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1190</v>
      </c>
      <c r="B65">
        <v>387.64935442394113</v>
      </c>
      <c r="C65">
        <v>1.2207628892195754E-3</v>
      </c>
      <c r="D65">
        <v>30</v>
      </c>
      <c r="E65">
        <v>625</v>
      </c>
      <c r="F65">
        <v>-565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1.2207628892195754E-3</v>
      </c>
      <c r="S65">
        <v>1.2207628892195754E-3</v>
      </c>
      <c r="T65">
        <v>1.2207628892195754E-3</v>
      </c>
      <c r="U65">
        <v>1.2207628892195754E-3</v>
      </c>
      <c r="V65">
        <v>1.2207628892195754E-3</v>
      </c>
      <c r="W65">
        <v>1.2207628892195754E-3</v>
      </c>
      <c r="X65">
        <v>1.2207628892195754E-3</v>
      </c>
      <c r="Y65">
        <v>1.2207628892195754E-3</v>
      </c>
      <c r="Z65">
        <v>1.2207628892195754E-3</v>
      </c>
      <c r="AA65">
        <v>1.2207628892195754E-3</v>
      </c>
      <c r="AB65">
        <v>1.2207628892195754E-3</v>
      </c>
      <c r="AC65">
        <v>1.2207628892195754E-3</v>
      </c>
      <c r="AD65">
        <v>1.2207628892195754E-3</v>
      </c>
      <c r="AE65">
        <v>1.2207628892195754E-3</v>
      </c>
      <c r="AF65">
        <v>1.2207628892195754E-3</v>
      </c>
      <c r="AG65">
        <v>1.2207628892195754E-3</v>
      </c>
      <c r="AH65">
        <v>1.2207628892195754E-3</v>
      </c>
      <c r="AI65">
        <v>1.2207628892195754E-3</v>
      </c>
      <c r="AJ65">
        <v>1.2207628892195754E-3</v>
      </c>
      <c r="AK65">
        <v>1.2207628892195754E-3</v>
      </c>
      <c r="AL65">
        <v>1.2207628892195754E-3</v>
      </c>
      <c r="AM65">
        <v>1.2207628892195754E-3</v>
      </c>
      <c r="AN65">
        <v>1.2207628892195754E-3</v>
      </c>
      <c r="AO65">
        <v>1.2207628892195754E-3</v>
      </c>
      <c r="AP65">
        <v>1.2207628892195754E-3</v>
      </c>
      <c r="AQ65">
        <v>1.2207628892195754E-3</v>
      </c>
      <c r="AR65">
        <v>1.2207628892195754E-3</v>
      </c>
      <c r="AS65">
        <v>1.2207628892195754E-3</v>
      </c>
      <c r="AT65">
        <v>1.2207628892195754E-3</v>
      </c>
      <c r="AU65">
        <v>1.2207628892195754E-3</v>
      </c>
      <c r="AV65">
        <v>1.2207628892195754E-3</v>
      </c>
      <c r="AW65">
        <v>1.2207628892195754E-3</v>
      </c>
      <c r="AX65">
        <v>1.2207628892195754E-3</v>
      </c>
      <c r="AY65">
        <v>1.2207628892195754E-3</v>
      </c>
      <c r="AZ65">
        <v>1.2207628892195754E-3</v>
      </c>
      <c r="BA65">
        <v>1.2207628892195754E-3</v>
      </c>
      <c r="BB65">
        <v>1.2207628892195754E-3</v>
      </c>
      <c r="BC65">
        <v>1.2207628892195754E-3</v>
      </c>
      <c r="BD65">
        <v>1.2207628892195754E-3</v>
      </c>
      <c r="BE65">
        <v>1.2207628892195754E-3</v>
      </c>
      <c r="BF65">
        <v>1.2207628892195754E-3</v>
      </c>
      <c r="BG65">
        <v>1.2207628892195754E-3</v>
      </c>
      <c r="BH65">
        <v>1.2207628892195754E-3</v>
      </c>
      <c r="BI65">
        <v>1.2207628892195754E-3</v>
      </c>
      <c r="BJ65">
        <v>1.2207628892195754E-3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1170</v>
      </c>
      <c r="B66">
        <v>332.26014243407695</v>
      </c>
      <c r="C66">
        <v>1.0463343916903502E-3</v>
      </c>
      <c r="D66">
        <v>40</v>
      </c>
      <c r="E66">
        <v>625</v>
      </c>
      <c r="F66">
        <v>-545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1.0463343916903502E-3</v>
      </c>
      <c r="T66">
        <v>1.0463343916903502E-3</v>
      </c>
      <c r="U66">
        <v>1.0463343916903502E-3</v>
      </c>
      <c r="V66">
        <v>1.0463343916903502E-3</v>
      </c>
      <c r="W66">
        <v>1.0463343916903502E-3</v>
      </c>
      <c r="X66">
        <v>1.0463343916903502E-3</v>
      </c>
      <c r="Y66">
        <v>1.0463343916903502E-3</v>
      </c>
      <c r="Z66">
        <v>1.0463343916903502E-3</v>
      </c>
      <c r="AA66">
        <v>1.0463343916903502E-3</v>
      </c>
      <c r="AB66">
        <v>1.0463343916903502E-3</v>
      </c>
      <c r="AC66">
        <v>1.0463343916903502E-3</v>
      </c>
      <c r="AD66">
        <v>1.0463343916903502E-3</v>
      </c>
      <c r="AE66">
        <v>1.0463343916903502E-3</v>
      </c>
      <c r="AF66">
        <v>1.0463343916903502E-3</v>
      </c>
      <c r="AG66">
        <v>1.0463343916903502E-3</v>
      </c>
      <c r="AH66">
        <v>1.0463343916903502E-3</v>
      </c>
      <c r="AI66">
        <v>1.0463343916903502E-3</v>
      </c>
      <c r="AJ66">
        <v>1.0463343916903502E-3</v>
      </c>
      <c r="AK66">
        <v>1.0463343916903502E-3</v>
      </c>
      <c r="AL66">
        <v>1.0463343916903502E-3</v>
      </c>
      <c r="AM66">
        <v>1.0463343916903502E-3</v>
      </c>
      <c r="AN66">
        <v>1.0463343916903502E-3</v>
      </c>
      <c r="AO66">
        <v>1.0463343916903502E-3</v>
      </c>
      <c r="AP66">
        <v>1.0463343916903502E-3</v>
      </c>
      <c r="AQ66">
        <v>1.0463343916903502E-3</v>
      </c>
      <c r="AR66">
        <v>1.0463343916903502E-3</v>
      </c>
      <c r="AS66">
        <v>1.0463343916903502E-3</v>
      </c>
      <c r="AT66">
        <v>1.0463343916903502E-3</v>
      </c>
      <c r="AU66">
        <v>1.0463343916903502E-3</v>
      </c>
      <c r="AV66">
        <v>1.0463343916903502E-3</v>
      </c>
      <c r="AW66">
        <v>1.0463343916903502E-3</v>
      </c>
      <c r="AX66">
        <v>1.0463343916903502E-3</v>
      </c>
      <c r="AY66">
        <v>1.0463343916903502E-3</v>
      </c>
      <c r="AZ66">
        <v>1.0463343916903502E-3</v>
      </c>
      <c r="BA66">
        <v>1.0463343916903502E-3</v>
      </c>
      <c r="BB66">
        <v>1.0463343916903502E-3</v>
      </c>
      <c r="BC66">
        <v>1.0463343916903502E-3</v>
      </c>
      <c r="BD66">
        <v>1.0463343916903502E-3</v>
      </c>
      <c r="BE66">
        <v>1.0463343916903502E-3</v>
      </c>
      <c r="BF66">
        <v>1.0463343916903502E-3</v>
      </c>
      <c r="BG66">
        <v>1.0463343916903502E-3</v>
      </c>
      <c r="BH66">
        <v>1.0463343916903502E-3</v>
      </c>
      <c r="BI66">
        <v>1.0463343916903502E-3</v>
      </c>
      <c r="BJ66">
        <v>1.0463343916903502E-3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1170</v>
      </c>
      <c r="B67">
        <v>348.5065293650257</v>
      </c>
      <c r="C67">
        <v>1.0974965722095893E-3</v>
      </c>
      <c r="D67">
        <v>30</v>
      </c>
      <c r="E67">
        <v>615</v>
      </c>
      <c r="F67">
        <v>-555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1.0974965722095893E-3</v>
      </c>
      <c r="T67">
        <v>1.0974965722095893E-3</v>
      </c>
      <c r="U67">
        <v>1.0974965722095893E-3</v>
      </c>
      <c r="V67">
        <v>1.0974965722095893E-3</v>
      </c>
      <c r="W67">
        <v>1.0974965722095893E-3</v>
      </c>
      <c r="X67">
        <v>1.0974965722095893E-3</v>
      </c>
      <c r="Y67">
        <v>1.0974965722095893E-3</v>
      </c>
      <c r="Z67">
        <v>1.0974965722095893E-3</v>
      </c>
      <c r="AA67">
        <v>1.0974965722095893E-3</v>
      </c>
      <c r="AB67">
        <v>1.0974965722095893E-3</v>
      </c>
      <c r="AC67">
        <v>1.0974965722095893E-3</v>
      </c>
      <c r="AD67">
        <v>1.0974965722095893E-3</v>
      </c>
      <c r="AE67">
        <v>1.0974965722095893E-3</v>
      </c>
      <c r="AF67">
        <v>1.0974965722095893E-3</v>
      </c>
      <c r="AG67">
        <v>1.0974965722095893E-3</v>
      </c>
      <c r="AH67">
        <v>1.0974965722095893E-3</v>
      </c>
      <c r="AI67">
        <v>1.0974965722095893E-3</v>
      </c>
      <c r="AJ67">
        <v>1.0974965722095893E-3</v>
      </c>
      <c r="AK67">
        <v>1.0974965722095893E-3</v>
      </c>
      <c r="AL67">
        <v>1.0974965722095893E-3</v>
      </c>
      <c r="AM67">
        <v>1.0974965722095893E-3</v>
      </c>
      <c r="AN67">
        <v>1.0974965722095893E-3</v>
      </c>
      <c r="AO67">
        <v>1.0974965722095893E-3</v>
      </c>
      <c r="AP67">
        <v>1.0974965722095893E-3</v>
      </c>
      <c r="AQ67">
        <v>1.0974965722095893E-3</v>
      </c>
      <c r="AR67">
        <v>1.0974965722095893E-3</v>
      </c>
      <c r="AS67">
        <v>1.0974965722095893E-3</v>
      </c>
      <c r="AT67">
        <v>1.0974965722095893E-3</v>
      </c>
      <c r="AU67">
        <v>1.0974965722095893E-3</v>
      </c>
      <c r="AV67">
        <v>1.0974965722095893E-3</v>
      </c>
      <c r="AW67">
        <v>1.0974965722095893E-3</v>
      </c>
      <c r="AX67">
        <v>1.0974965722095893E-3</v>
      </c>
      <c r="AY67">
        <v>1.0974965722095893E-3</v>
      </c>
      <c r="AZ67">
        <v>1.0974965722095893E-3</v>
      </c>
      <c r="BA67">
        <v>1.0974965722095893E-3</v>
      </c>
      <c r="BB67">
        <v>1.0974965722095893E-3</v>
      </c>
      <c r="BC67">
        <v>1.0974965722095893E-3</v>
      </c>
      <c r="BD67">
        <v>1.0974965722095893E-3</v>
      </c>
      <c r="BE67">
        <v>1.0974965722095893E-3</v>
      </c>
      <c r="BF67">
        <v>1.0974965722095893E-3</v>
      </c>
      <c r="BG67">
        <v>1.0974965722095893E-3</v>
      </c>
      <c r="BH67">
        <v>1.0974965722095893E-3</v>
      </c>
      <c r="BI67">
        <v>1.0974965722095893E-3</v>
      </c>
      <c r="BJ67">
        <v>1.0974965722095893E-3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1179</v>
      </c>
      <c r="B68">
        <v>350.46496577436807</v>
      </c>
      <c r="C68">
        <v>1.1036639666915803E-3</v>
      </c>
      <c r="D68">
        <v>20</v>
      </c>
      <c r="E68">
        <v>609.5</v>
      </c>
      <c r="F68">
        <v>-569.5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1.1036639666915803E-3</v>
      </c>
      <c r="S68">
        <v>1.1036639666915803E-3</v>
      </c>
      <c r="T68">
        <v>1.1036639666915803E-3</v>
      </c>
      <c r="U68">
        <v>1.1036639666915803E-3</v>
      </c>
      <c r="V68">
        <v>1.1036639666915803E-3</v>
      </c>
      <c r="W68">
        <v>1.1036639666915803E-3</v>
      </c>
      <c r="X68">
        <v>1.1036639666915803E-3</v>
      </c>
      <c r="Y68">
        <v>1.1036639666915803E-3</v>
      </c>
      <c r="Z68">
        <v>1.1036639666915803E-3</v>
      </c>
      <c r="AA68">
        <v>1.1036639666915803E-3</v>
      </c>
      <c r="AB68">
        <v>1.1036639666915803E-3</v>
      </c>
      <c r="AC68">
        <v>1.1036639666915803E-3</v>
      </c>
      <c r="AD68">
        <v>1.1036639666915803E-3</v>
      </c>
      <c r="AE68">
        <v>1.1036639666915803E-3</v>
      </c>
      <c r="AF68">
        <v>1.1036639666915803E-3</v>
      </c>
      <c r="AG68">
        <v>1.1036639666915803E-3</v>
      </c>
      <c r="AH68">
        <v>1.1036639666915803E-3</v>
      </c>
      <c r="AI68">
        <v>1.1036639666915803E-3</v>
      </c>
      <c r="AJ68">
        <v>1.1036639666915803E-3</v>
      </c>
      <c r="AK68">
        <v>1.1036639666915803E-3</v>
      </c>
      <c r="AL68">
        <v>1.1036639666915803E-3</v>
      </c>
      <c r="AM68">
        <v>1.1036639666915803E-3</v>
      </c>
      <c r="AN68">
        <v>1.1036639666915803E-3</v>
      </c>
      <c r="AO68">
        <v>1.1036639666915803E-3</v>
      </c>
      <c r="AP68">
        <v>1.1036639666915803E-3</v>
      </c>
      <c r="AQ68">
        <v>1.1036639666915803E-3</v>
      </c>
      <c r="AR68">
        <v>1.1036639666915803E-3</v>
      </c>
      <c r="AS68">
        <v>1.1036639666915803E-3</v>
      </c>
      <c r="AT68">
        <v>1.1036639666915803E-3</v>
      </c>
      <c r="AU68">
        <v>1.1036639666915803E-3</v>
      </c>
      <c r="AV68">
        <v>1.1036639666915803E-3</v>
      </c>
      <c r="AW68">
        <v>1.1036639666915803E-3</v>
      </c>
      <c r="AX68">
        <v>1.1036639666915803E-3</v>
      </c>
      <c r="AY68">
        <v>1.1036639666915803E-3</v>
      </c>
      <c r="AZ68">
        <v>1.1036639666915803E-3</v>
      </c>
      <c r="BA68">
        <v>1.1036639666915803E-3</v>
      </c>
      <c r="BB68">
        <v>1.1036639666915803E-3</v>
      </c>
      <c r="BC68">
        <v>1.1036639666915803E-3</v>
      </c>
      <c r="BD68">
        <v>1.1036639666915803E-3</v>
      </c>
      <c r="BE68">
        <v>1.1036639666915803E-3</v>
      </c>
      <c r="BF68">
        <v>1.1036639666915803E-3</v>
      </c>
      <c r="BG68">
        <v>1.1036639666915803E-3</v>
      </c>
      <c r="BH68">
        <v>1.1036639666915803E-3</v>
      </c>
      <c r="BI68">
        <v>1.1036639666915803E-3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1148</v>
      </c>
      <c r="B69">
        <v>353.02427988880663</v>
      </c>
      <c r="C69">
        <v>1.1117236104317466E-3</v>
      </c>
      <c r="D69">
        <v>10</v>
      </c>
      <c r="E69">
        <v>584</v>
      </c>
      <c r="F69">
        <v>-564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1.1117236104317466E-3</v>
      </c>
      <c r="S69">
        <v>1.1117236104317466E-3</v>
      </c>
      <c r="T69">
        <v>1.1117236104317466E-3</v>
      </c>
      <c r="U69">
        <v>1.1117236104317466E-3</v>
      </c>
      <c r="V69">
        <v>1.1117236104317466E-3</v>
      </c>
      <c r="W69">
        <v>1.1117236104317466E-3</v>
      </c>
      <c r="X69">
        <v>1.1117236104317466E-3</v>
      </c>
      <c r="Y69">
        <v>1.1117236104317466E-3</v>
      </c>
      <c r="Z69">
        <v>1.1117236104317466E-3</v>
      </c>
      <c r="AA69">
        <v>1.1117236104317466E-3</v>
      </c>
      <c r="AB69">
        <v>1.1117236104317466E-3</v>
      </c>
      <c r="AC69">
        <v>1.1117236104317466E-3</v>
      </c>
      <c r="AD69">
        <v>1.1117236104317466E-3</v>
      </c>
      <c r="AE69">
        <v>1.1117236104317466E-3</v>
      </c>
      <c r="AF69">
        <v>1.1117236104317466E-3</v>
      </c>
      <c r="AG69">
        <v>1.1117236104317466E-3</v>
      </c>
      <c r="AH69">
        <v>1.1117236104317466E-3</v>
      </c>
      <c r="AI69">
        <v>1.1117236104317466E-3</v>
      </c>
      <c r="AJ69">
        <v>1.1117236104317466E-3</v>
      </c>
      <c r="AK69">
        <v>1.1117236104317466E-3</v>
      </c>
      <c r="AL69">
        <v>1.1117236104317466E-3</v>
      </c>
      <c r="AM69">
        <v>1.1117236104317466E-3</v>
      </c>
      <c r="AN69">
        <v>1.1117236104317466E-3</v>
      </c>
      <c r="AO69">
        <v>1.1117236104317466E-3</v>
      </c>
      <c r="AP69">
        <v>1.1117236104317466E-3</v>
      </c>
      <c r="AQ69">
        <v>1.1117236104317466E-3</v>
      </c>
      <c r="AR69">
        <v>1.1117236104317466E-3</v>
      </c>
      <c r="AS69">
        <v>1.1117236104317466E-3</v>
      </c>
      <c r="AT69">
        <v>1.1117236104317466E-3</v>
      </c>
      <c r="AU69">
        <v>1.1117236104317466E-3</v>
      </c>
      <c r="AV69">
        <v>1.1117236104317466E-3</v>
      </c>
      <c r="AW69">
        <v>1.1117236104317466E-3</v>
      </c>
      <c r="AX69">
        <v>1.1117236104317466E-3</v>
      </c>
      <c r="AY69">
        <v>1.1117236104317466E-3</v>
      </c>
      <c r="AZ69">
        <v>1.1117236104317466E-3</v>
      </c>
      <c r="BA69">
        <v>1.1117236104317466E-3</v>
      </c>
      <c r="BB69">
        <v>1.1117236104317466E-3</v>
      </c>
      <c r="BC69">
        <v>1.1117236104317466E-3</v>
      </c>
      <c r="BD69">
        <v>1.1117236104317466E-3</v>
      </c>
      <c r="BE69">
        <v>1.1117236104317466E-3</v>
      </c>
      <c r="BF69">
        <v>1.1117236104317466E-3</v>
      </c>
      <c r="BG69">
        <v>1.1117236104317466E-3</v>
      </c>
      <c r="BH69">
        <v>1.1117236104317466E-3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1148</v>
      </c>
      <c r="B70">
        <v>336.58183172174216</v>
      </c>
      <c r="C70">
        <v>1.0599440052261691E-3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1.0599440052261691E-3</v>
      </c>
      <c r="S70">
        <v>1.0599440052261691E-3</v>
      </c>
      <c r="T70">
        <v>1.0599440052261691E-3</v>
      </c>
      <c r="U70">
        <v>1.0599440052261691E-3</v>
      </c>
      <c r="V70">
        <v>1.0599440052261691E-3</v>
      </c>
      <c r="W70">
        <v>1.0599440052261691E-3</v>
      </c>
      <c r="X70">
        <v>1.0599440052261691E-3</v>
      </c>
      <c r="Y70">
        <v>1.0599440052261691E-3</v>
      </c>
      <c r="Z70">
        <v>1.0599440052261691E-3</v>
      </c>
      <c r="AA70">
        <v>1.0599440052261691E-3</v>
      </c>
      <c r="AB70">
        <v>1.0599440052261691E-3</v>
      </c>
      <c r="AC70">
        <v>1.0599440052261691E-3</v>
      </c>
      <c r="AD70">
        <v>1.0599440052261691E-3</v>
      </c>
      <c r="AE70">
        <v>1.0599440052261691E-3</v>
      </c>
      <c r="AF70">
        <v>1.0599440052261691E-3</v>
      </c>
      <c r="AG70">
        <v>1.0599440052261691E-3</v>
      </c>
      <c r="AH70">
        <v>1.0599440052261691E-3</v>
      </c>
      <c r="AI70">
        <v>1.0599440052261691E-3</v>
      </c>
      <c r="AJ70">
        <v>1.0599440052261691E-3</v>
      </c>
      <c r="AK70">
        <v>1.0599440052261691E-3</v>
      </c>
      <c r="AL70">
        <v>1.0599440052261691E-3</v>
      </c>
      <c r="AM70">
        <v>1.0599440052261691E-3</v>
      </c>
      <c r="AN70">
        <v>1.0599440052261691E-3</v>
      </c>
      <c r="AO70">
        <v>1.0599440052261691E-3</v>
      </c>
      <c r="AP70">
        <v>1.0599440052261691E-3</v>
      </c>
      <c r="AQ70">
        <v>1.0599440052261691E-3</v>
      </c>
      <c r="AR70">
        <v>1.0599440052261691E-3</v>
      </c>
      <c r="AS70">
        <v>1.0599440052261691E-3</v>
      </c>
      <c r="AT70">
        <v>1.0599440052261691E-3</v>
      </c>
      <c r="AU70">
        <v>1.0599440052261691E-3</v>
      </c>
      <c r="AV70">
        <v>1.0599440052261691E-3</v>
      </c>
      <c r="AW70">
        <v>1.0599440052261691E-3</v>
      </c>
      <c r="AX70">
        <v>1.0599440052261691E-3</v>
      </c>
      <c r="AY70">
        <v>1.0599440052261691E-3</v>
      </c>
      <c r="AZ70">
        <v>1.0599440052261691E-3</v>
      </c>
      <c r="BA70">
        <v>1.0599440052261691E-3</v>
      </c>
      <c r="BB70">
        <v>1.0599440052261691E-3</v>
      </c>
      <c r="BC70">
        <v>1.0599440052261691E-3</v>
      </c>
      <c r="BD70">
        <v>1.0599440052261691E-3</v>
      </c>
      <c r="BE70">
        <v>1.0599440052261691E-3</v>
      </c>
      <c r="BF70">
        <v>1.0599440052261691E-3</v>
      </c>
      <c r="BG70">
        <v>1.0599440052261691E-3</v>
      </c>
      <c r="BH70">
        <v>1.0599440052261691E-3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1161</v>
      </c>
      <c r="B71">
        <v>348.37705993328166</v>
      </c>
      <c r="C71">
        <v>1.0970888545757075E-3</v>
      </c>
      <c r="D71">
        <v>-10</v>
      </c>
      <c r="E71">
        <v>570.5</v>
      </c>
      <c r="F71">
        <v>-590.5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1.0970888545757075E-3</v>
      </c>
      <c r="R71">
        <v>1.0970888545757075E-3</v>
      </c>
      <c r="S71">
        <v>1.0970888545757075E-3</v>
      </c>
      <c r="T71">
        <v>1.0970888545757075E-3</v>
      </c>
      <c r="U71">
        <v>1.0970888545757075E-3</v>
      </c>
      <c r="V71">
        <v>1.0970888545757075E-3</v>
      </c>
      <c r="W71">
        <v>1.0970888545757075E-3</v>
      </c>
      <c r="X71">
        <v>1.0970888545757075E-3</v>
      </c>
      <c r="Y71">
        <v>1.0970888545757075E-3</v>
      </c>
      <c r="Z71">
        <v>1.0970888545757075E-3</v>
      </c>
      <c r="AA71">
        <v>1.0970888545757075E-3</v>
      </c>
      <c r="AB71">
        <v>1.0970888545757075E-3</v>
      </c>
      <c r="AC71">
        <v>1.0970888545757075E-3</v>
      </c>
      <c r="AD71">
        <v>1.0970888545757075E-3</v>
      </c>
      <c r="AE71">
        <v>1.0970888545757075E-3</v>
      </c>
      <c r="AF71">
        <v>1.0970888545757075E-3</v>
      </c>
      <c r="AG71">
        <v>1.0970888545757075E-3</v>
      </c>
      <c r="AH71">
        <v>1.0970888545757075E-3</v>
      </c>
      <c r="AI71">
        <v>1.0970888545757075E-3</v>
      </c>
      <c r="AJ71">
        <v>1.0970888545757075E-3</v>
      </c>
      <c r="AK71">
        <v>1.0970888545757075E-3</v>
      </c>
      <c r="AL71">
        <v>1.0970888545757075E-3</v>
      </c>
      <c r="AM71">
        <v>1.0970888545757075E-3</v>
      </c>
      <c r="AN71">
        <v>1.0970888545757075E-3</v>
      </c>
      <c r="AO71">
        <v>1.0970888545757075E-3</v>
      </c>
      <c r="AP71">
        <v>1.0970888545757075E-3</v>
      </c>
      <c r="AQ71">
        <v>1.0970888545757075E-3</v>
      </c>
      <c r="AR71">
        <v>1.0970888545757075E-3</v>
      </c>
      <c r="AS71">
        <v>1.0970888545757075E-3</v>
      </c>
      <c r="AT71">
        <v>1.0970888545757075E-3</v>
      </c>
      <c r="AU71">
        <v>1.0970888545757075E-3</v>
      </c>
      <c r="AV71">
        <v>1.0970888545757075E-3</v>
      </c>
      <c r="AW71">
        <v>1.0970888545757075E-3</v>
      </c>
      <c r="AX71">
        <v>1.0970888545757075E-3</v>
      </c>
      <c r="AY71">
        <v>1.0970888545757075E-3</v>
      </c>
      <c r="AZ71">
        <v>1.0970888545757075E-3</v>
      </c>
      <c r="BA71">
        <v>1.0970888545757075E-3</v>
      </c>
      <c r="BB71">
        <v>1.0970888545757075E-3</v>
      </c>
      <c r="BC71">
        <v>1.0970888545757075E-3</v>
      </c>
      <c r="BD71">
        <v>1.0970888545757075E-3</v>
      </c>
      <c r="BE71">
        <v>1.0970888545757075E-3</v>
      </c>
      <c r="BF71">
        <v>1.0970888545757075E-3</v>
      </c>
      <c r="BG71">
        <v>1.0970888545757075E-3</v>
      </c>
      <c r="BH71">
        <v>1.0970888545757075E-3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1148</v>
      </c>
      <c r="B72">
        <v>330.23749297948609</v>
      </c>
      <c r="C72">
        <v>1.039964781206324E-3</v>
      </c>
      <c r="D72">
        <v>-20</v>
      </c>
      <c r="E72">
        <v>554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1.039964781206324E-3</v>
      </c>
      <c r="R72">
        <v>1.039964781206324E-3</v>
      </c>
      <c r="S72">
        <v>1.039964781206324E-3</v>
      </c>
      <c r="T72">
        <v>1.039964781206324E-3</v>
      </c>
      <c r="U72">
        <v>1.039964781206324E-3</v>
      </c>
      <c r="V72">
        <v>1.039964781206324E-3</v>
      </c>
      <c r="W72">
        <v>1.039964781206324E-3</v>
      </c>
      <c r="X72">
        <v>1.039964781206324E-3</v>
      </c>
      <c r="Y72">
        <v>1.039964781206324E-3</v>
      </c>
      <c r="Z72">
        <v>1.039964781206324E-3</v>
      </c>
      <c r="AA72">
        <v>1.039964781206324E-3</v>
      </c>
      <c r="AB72">
        <v>1.039964781206324E-3</v>
      </c>
      <c r="AC72">
        <v>1.039964781206324E-3</v>
      </c>
      <c r="AD72">
        <v>1.039964781206324E-3</v>
      </c>
      <c r="AE72">
        <v>1.039964781206324E-3</v>
      </c>
      <c r="AF72">
        <v>1.039964781206324E-3</v>
      </c>
      <c r="AG72">
        <v>1.039964781206324E-3</v>
      </c>
      <c r="AH72">
        <v>1.039964781206324E-3</v>
      </c>
      <c r="AI72">
        <v>1.039964781206324E-3</v>
      </c>
      <c r="AJ72">
        <v>1.039964781206324E-3</v>
      </c>
      <c r="AK72">
        <v>1.039964781206324E-3</v>
      </c>
      <c r="AL72">
        <v>1.039964781206324E-3</v>
      </c>
      <c r="AM72">
        <v>1.039964781206324E-3</v>
      </c>
      <c r="AN72">
        <v>1.039964781206324E-3</v>
      </c>
      <c r="AO72">
        <v>1.039964781206324E-3</v>
      </c>
      <c r="AP72">
        <v>1.039964781206324E-3</v>
      </c>
      <c r="AQ72">
        <v>1.039964781206324E-3</v>
      </c>
      <c r="AR72">
        <v>1.039964781206324E-3</v>
      </c>
      <c r="AS72">
        <v>1.039964781206324E-3</v>
      </c>
      <c r="AT72">
        <v>1.039964781206324E-3</v>
      </c>
      <c r="AU72">
        <v>1.039964781206324E-3</v>
      </c>
      <c r="AV72">
        <v>1.039964781206324E-3</v>
      </c>
      <c r="AW72">
        <v>1.039964781206324E-3</v>
      </c>
      <c r="AX72">
        <v>1.039964781206324E-3</v>
      </c>
      <c r="AY72">
        <v>1.039964781206324E-3</v>
      </c>
      <c r="AZ72">
        <v>1.039964781206324E-3</v>
      </c>
      <c r="BA72">
        <v>1.039964781206324E-3</v>
      </c>
      <c r="BB72">
        <v>1.039964781206324E-3</v>
      </c>
      <c r="BC72">
        <v>1.039964781206324E-3</v>
      </c>
      <c r="BD72">
        <v>1.039964781206324E-3</v>
      </c>
      <c r="BE72">
        <v>1.039964781206324E-3</v>
      </c>
      <c r="BF72">
        <v>1.039964781206324E-3</v>
      </c>
      <c r="BG72">
        <v>1.039964781206324E-3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1148</v>
      </c>
      <c r="B73">
        <v>363.15363977553136</v>
      </c>
      <c r="C73">
        <v>1.1436224037617098E-3</v>
      </c>
      <c r="D73">
        <v>-30</v>
      </c>
      <c r="E73">
        <v>544</v>
      </c>
      <c r="F73">
        <v>-604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1.1436224037617098E-3</v>
      </c>
      <c r="R73">
        <v>1.1436224037617098E-3</v>
      </c>
      <c r="S73">
        <v>1.1436224037617098E-3</v>
      </c>
      <c r="T73">
        <v>1.1436224037617098E-3</v>
      </c>
      <c r="U73">
        <v>1.1436224037617098E-3</v>
      </c>
      <c r="V73">
        <v>1.1436224037617098E-3</v>
      </c>
      <c r="W73">
        <v>1.1436224037617098E-3</v>
      </c>
      <c r="X73">
        <v>1.1436224037617098E-3</v>
      </c>
      <c r="Y73">
        <v>1.1436224037617098E-3</v>
      </c>
      <c r="Z73">
        <v>1.1436224037617098E-3</v>
      </c>
      <c r="AA73">
        <v>1.1436224037617098E-3</v>
      </c>
      <c r="AB73">
        <v>1.1436224037617098E-3</v>
      </c>
      <c r="AC73">
        <v>1.1436224037617098E-3</v>
      </c>
      <c r="AD73">
        <v>1.1436224037617098E-3</v>
      </c>
      <c r="AE73">
        <v>1.1436224037617098E-3</v>
      </c>
      <c r="AF73">
        <v>1.1436224037617098E-3</v>
      </c>
      <c r="AG73">
        <v>1.1436224037617098E-3</v>
      </c>
      <c r="AH73">
        <v>1.1436224037617098E-3</v>
      </c>
      <c r="AI73">
        <v>1.1436224037617098E-3</v>
      </c>
      <c r="AJ73">
        <v>1.1436224037617098E-3</v>
      </c>
      <c r="AK73">
        <v>1.1436224037617098E-3</v>
      </c>
      <c r="AL73">
        <v>1.1436224037617098E-3</v>
      </c>
      <c r="AM73">
        <v>1.1436224037617098E-3</v>
      </c>
      <c r="AN73">
        <v>1.1436224037617098E-3</v>
      </c>
      <c r="AO73">
        <v>1.1436224037617098E-3</v>
      </c>
      <c r="AP73">
        <v>1.1436224037617098E-3</v>
      </c>
      <c r="AQ73">
        <v>1.1436224037617098E-3</v>
      </c>
      <c r="AR73">
        <v>1.1436224037617098E-3</v>
      </c>
      <c r="AS73">
        <v>1.1436224037617098E-3</v>
      </c>
      <c r="AT73">
        <v>1.1436224037617098E-3</v>
      </c>
      <c r="AU73">
        <v>1.1436224037617098E-3</v>
      </c>
      <c r="AV73">
        <v>1.1436224037617098E-3</v>
      </c>
      <c r="AW73">
        <v>1.1436224037617098E-3</v>
      </c>
      <c r="AX73">
        <v>1.1436224037617098E-3</v>
      </c>
      <c r="AY73">
        <v>1.1436224037617098E-3</v>
      </c>
      <c r="AZ73">
        <v>1.1436224037617098E-3</v>
      </c>
      <c r="BA73">
        <v>1.1436224037617098E-3</v>
      </c>
      <c r="BB73">
        <v>1.1436224037617098E-3</v>
      </c>
      <c r="BC73">
        <v>1.1436224037617098E-3</v>
      </c>
      <c r="BD73">
        <v>1.1436224037617098E-3</v>
      </c>
      <c r="BE73">
        <v>1.1436224037617098E-3</v>
      </c>
      <c r="BF73">
        <v>1.1436224037617098E-3</v>
      </c>
      <c r="BG73">
        <v>1.1436224037617098E-3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335.83220923335369</v>
      </c>
      <c r="C74">
        <v>1.0575833375136973E-3</v>
      </c>
      <c r="D74">
        <v>-40</v>
      </c>
      <c r="E74">
        <v>534</v>
      </c>
      <c r="F74">
        <v>-614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1.0575833375136973E-3</v>
      </c>
      <c r="R74">
        <v>1.0575833375136973E-3</v>
      </c>
      <c r="S74">
        <v>1.0575833375136973E-3</v>
      </c>
      <c r="T74">
        <v>1.0575833375136973E-3</v>
      </c>
      <c r="U74">
        <v>1.0575833375136973E-3</v>
      </c>
      <c r="V74">
        <v>1.0575833375136973E-3</v>
      </c>
      <c r="W74">
        <v>1.0575833375136973E-3</v>
      </c>
      <c r="X74">
        <v>1.0575833375136973E-3</v>
      </c>
      <c r="Y74">
        <v>1.0575833375136973E-3</v>
      </c>
      <c r="Z74">
        <v>1.0575833375136973E-3</v>
      </c>
      <c r="AA74">
        <v>1.0575833375136973E-3</v>
      </c>
      <c r="AB74">
        <v>1.0575833375136973E-3</v>
      </c>
      <c r="AC74">
        <v>1.0575833375136973E-3</v>
      </c>
      <c r="AD74">
        <v>1.0575833375136973E-3</v>
      </c>
      <c r="AE74">
        <v>1.0575833375136973E-3</v>
      </c>
      <c r="AF74">
        <v>1.0575833375136973E-3</v>
      </c>
      <c r="AG74">
        <v>1.0575833375136973E-3</v>
      </c>
      <c r="AH74">
        <v>1.0575833375136973E-3</v>
      </c>
      <c r="AI74">
        <v>1.0575833375136973E-3</v>
      </c>
      <c r="AJ74">
        <v>1.0575833375136973E-3</v>
      </c>
      <c r="AK74">
        <v>1.0575833375136973E-3</v>
      </c>
      <c r="AL74">
        <v>1.0575833375136973E-3</v>
      </c>
      <c r="AM74">
        <v>1.0575833375136973E-3</v>
      </c>
      <c r="AN74">
        <v>1.0575833375136973E-3</v>
      </c>
      <c r="AO74">
        <v>1.0575833375136973E-3</v>
      </c>
      <c r="AP74">
        <v>1.0575833375136973E-3</v>
      </c>
      <c r="AQ74">
        <v>1.0575833375136973E-3</v>
      </c>
      <c r="AR74">
        <v>1.0575833375136973E-3</v>
      </c>
      <c r="AS74">
        <v>1.0575833375136973E-3</v>
      </c>
      <c r="AT74">
        <v>1.0575833375136973E-3</v>
      </c>
      <c r="AU74">
        <v>1.0575833375136973E-3</v>
      </c>
      <c r="AV74">
        <v>1.0575833375136973E-3</v>
      </c>
      <c r="AW74">
        <v>1.0575833375136973E-3</v>
      </c>
      <c r="AX74">
        <v>1.0575833375136973E-3</v>
      </c>
      <c r="AY74">
        <v>1.0575833375136973E-3</v>
      </c>
      <c r="AZ74">
        <v>1.0575833375136973E-3</v>
      </c>
      <c r="BA74">
        <v>1.0575833375136973E-3</v>
      </c>
      <c r="BB74">
        <v>1.0575833375136973E-3</v>
      </c>
      <c r="BC74">
        <v>1.0575833375136973E-3</v>
      </c>
      <c r="BD74">
        <v>1.0575833375136973E-3</v>
      </c>
      <c r="BE74">
        <v>1.0575833375136973E-3</v>
      </c>
      <c r="BF74">
        <v>1.0575833375136973E-3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1148</v>
      </c>
      <c r="B75">
        <v>355.38234046503482</v>
      </c>
      <c r="C75">
        <v>1.1191494781886242E-3</v>
      </c>
      <c r="D75">
        <v>-30</v>
      </c>
      <c r="E75">
        <v>544</v>
      </c>
      <c r="F75">
        <v>-604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1.1191494781886242E-3</v>
      </c>
      <c r="R75">
        <v>1.1191494781886242E-3</v>
      </c>
      <c r="S75">
        <v>1.1191494781886242E-3</v>
      </c>
      <c r="T75">
        <v>1.1191494781886242E-3</v>
      </c>
      <c r="U75">
        <v>1.1191494781886242E-3</v>
      </c>
      <c r="V75">
        <v>1.1191494781886242E-3</v>
      </c>
      <c r="W75">
        <v>1.1191494781886242E-3</v>
      </c>
      <c r="X75">
        <v>1.1191494781886242E-3</v>
      </c>
      <c r="Y75">
        <v>1.1191494781886242E-3</v>
      </c>
      <c r="Z75">
        <v>1.1191494781886242E-3</v>
      </c>
      <c r="AA75">
        <v>1.1191494781886242E-3</v>
      </c>
      <c r="AB75">
        <v>1.1191494781886242E-3</v>
      </c>
      <c r="AC75">
        <v>1.1191494781886242E-3</v>
      </c>
      <c r="AD75">
        <v>1.1191494781886242E-3</v>
      </c>
      <c r="AE75">
        <v>1.1191494781886242E-3</v>
      </c>
      <c r="AF75">
        <v>1.1191494781886242E-3</v>
      </c>
      <c r="AG75">
        <v>1.1191494781886242E-3</v>
      </c>
      <c r="AH75">
        <v>1.1191494781886242E-3</v>
      </c>
      <c r="AI75">
        <v>1.1191494781886242E-3</v>
      </c>
      <c r="AJ75">
        <v>1.1191494781886242E-3</v>
      </c>
      <c r="AK75">
        <v>1.1191494781886242E-3</v>
      </c>
      <c r="AL75">
        <v>1.1191494781886242E-3</v>
      </c>
      <c r="AM75">
        <v>1.1191494781886242E-3</v>
      </c>
      <c r="AN75">
        <v>1.1191494781886242E-3</v>
      </c>
      <c r="AO75">
        <v>1.1191494781886242E-3</v>
      </c>
      <c r="AP75">
        <v>1.1191494781886242E-3</v>
      </c>
      <c r="AQ75">
        <v>1.1191494781886242E-3</v>
      </c>
      <c r="AR75">
        <v>1.1191494781886242E-3</v>
      </c>
      <c r="AS75">
        <v>1.1191494781886242E-3</v>
      </c>
      <c r="AT75">
        <v>1.1191494781886242E-3</v>
      </c>
      <c r="AU75">
        <v>1.1191494781886242E-3</v>
      </c>
      <c r="AV75">
        <v>1.1191494781886242E-3</v>
      </c>
      <c r="AW75">
        <v>1.1191494781886242E-3</v>
      </c>
      <c r="AX75">
        <v>1.1191494781886242E-3</v>
      </c>
      <c r="AY75">
        <v>1.1191494781886242E-3</v>
      </c>
      <c r="AZ75">
        <v>1.1191494781886242E-3</v>
      </c>
      <c r="BA75">
        <v>1.1191494781886242E-3</v>
      </c>
      <c r="BB75">
        <v>1.1191494781886242E-3</v>
      </c>
      <c r="BC75">
        <v>1.1191494781886242E-3</v>
      </c>
      <c r="BD75">
        <v>1.1191494781886242E-3</v>
      </c>
      <c r="BE75">
        <v>1.1191494781886242E-3</v>
      </c>
      <c r="BF75">
        <v>1.1191494781886242E-3</v>
      </c>
      <c r="BG75">
        <v>1.1191494781886242E-3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1118</v>
      </c>
      <c r="B76">
        <v>322.70313063338102</v>
      </c>
      <c r="C76">
        <v>1.0162380037950049E-3</v>
      </c>
      <c r="D76">
        <v>-20</v>
      </c>
      <c r="E76">
        <v>539</v>
      </c>
      <c r="F76">
        <v>-579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1.0162380037950049E-3</v>
      </c>
      <c r="S76">
        <v>1.0162380037950049E-3</v>
      </c>
      <c r="T76">
        <v>1.0162380037950049E-3</v>
      </c>
      <c r="U76">
        <v>1.0162380037950049E-3</v>
      </c>
      <c r="V76">
        <v>1.0162380037950049E-3</v>
      </c>
      <c r="W76">
        <v>1.0162380037950049E-3</v>
      </c>
      <c r="X76">
        <v>1.0162380037950049E-3</v>
      </c>
      <c r="Y76">
        <v>1.0162380037950049E-3</v>
      </c>
      <c r="Z76">
        <v>1.0162380037950049E-3</v>
      </c>
      <c r="AA76">
        <v>1.0162380037950049E-3</v>
      </c>
      <c r="AB76">
        <v>1.0162380037950049E-3</v>
      </c>
      <c r="AC76">
        <v>1.0162380037950049E-3</v>
      </c>
      <c r="AD76">
        <v>1.0162380037950049E-3</v>
      </c>
      <c r="AE76">
        <v>1.0162380037950049E-3</v>
      </c>
      <c r="AF76">
        <v>1.0162380037950049E-3</v>
      </c>
      <c r="AG76">
        <v>1.0162380037950049E-3</v>
      </c>
      <c r="AH76">
        <v>1.0162380037950049E-3</v>
      </c>
      <c r="AI76">
        <v>1.0162380037950049E-3</v>
      </c>
      <c r="AJ76">
        <v>1.0162380037950049E-3</v>
      </c>
      <c r="AK76">
        <v>1.0162380037950049E-3</v>
      </c>
      <c r="AL76">
        <v>1.0162380037950049E-3</v>
      </c>
      <c r="AM76">
        <v>1.0162380037950049E-3</v>
      </c>
      <c r="AN76">
        <v>1.0162380037950049E-3</v>
      </c>
      <c r="AO76">
        <v>1.0162380037950049E-3</v>
      </c>
      <c r="AP76">
        <v>1.0162380037950049E-3</v>
      </c>
      <c r="AQ76">
        <v>1.0162380037950049E-3</v>
      </c>
      <c r="AR76">
        <v>1.0162380037950049E-3</v>
      </c>
      <c r="AS76">
        <v>1.0162380037950049E-3</v>
      </c>
      <c r="AT76">
        <v>1.0162380037950049E-3</v>
      </c>
      <c r="AU76">
        <v>1.0162380037950049E-3</v>
      </c>
      <c r="AV76">
        <v>1.0162380037950049E-3</v>
      </c>
      <c r="AW76">
        <v>1.0162380037950049E-3</v>
      </c>
      <c r="AX76">
        <v>1.0162380037950049E-3</v>
      </c>
      <c r="AY76">
        <v>1.0162380037950049E-3</v>
      </c>
      <c r="AZ76">
        <v>1.0162380037950049E-3</v>
      </c>
      <c r="BA76">
        <v>1.0162380037950049E-3</v>
      </c>
      <c r="BB76">
        <v>1.0162380037950049E-3</v>
      </c>
      <c r="BC76">
        <v>1.0162380037950049E-3</v>
      </c>
      <c r="BD76">
        <v>1.0162380037950049E-3</v>
      </c>
      <c r="BE76">
        <v>1.0162380037950049E-3</v>
      </c>
      <c r="BF76">
        <v>1.0162380037950049E-3</v>
      </c>
      <c r="BG76">
        <v>1.0162380037950049E-3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1118</v>
      </c>
      <c r="B77">
        <v>364.80689572130592</v>
      </c>
      <c r="C77">
        <v>1.1488287416078862E-3</v>
      </c>
      <c r="D77">
        <v>-10</v>
      </c>
      <c r="E77">
        <v>549</v>
      </c>
      <c r="F77">
        <v>-569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1.1488287416078862E-3</v>
      </c>
      <c r="S77">
        <v>1.1488287416078862E-3</v>
      </c>
      <c r="T77">
        <v>1.1488287416078862E-3</v>
      </c>
      <c r="U77">
        <v>1.1488287416078862E-3</v>
      </c>
      <c r="V77">
        <v>1.1488287416078862E-3</v>
      </c>
      <c r="W77">
        <v>1.1488287416078862E-3</v>
      </c>
      <c r="X77">
        <v>1.1488287416078862E-3</v>
      </c>
      <c r="Y77">
        <v>1.1488287416078862E-3</v>
      </c>
      <c r="Z77">
        <v>1.1488287416078862E-3</v>
      </c>
      <c r="AA77">
        <v>1.1488287416078862E-3</v>
      </c>
      <c r="AB77">
        <v>1.1488287416078862E-3</v>
      </c>
      <c r="AC77">
        <v>1.1488287416078862E-3</v>
      </c>
      <c r="AD77">
        <v>1.1488287416078862E-3</v>
      </c>
      <c r="AE77">
        <v>1.1488287416078862E-3</v>
      </c>
      <c r="AF77">
        <v>1.1488287416078862E-3</v>
      </c>
      <c r="AG77">
        <v>1.1488287416078862E-3</v>
      </c>
      <c r="AH77">
        <v>1.1488287416078862E-3</v>
      </c>
      <c r="AI77">
        <v>1.1488287416078862E-3</v>
      </c>
      <c r="AJ77">
        <v>1.1488287416078862E-3</v>
      </c>
      <c r="AK77">
        <v>1.1488287416078862E-3</v>
      </c>
      <c r="AL77">
        <v>1.1488287416078862E-3</v>
      </c>
      <c r="AM77">
        <v>1.1488287416078862E-3</v>
      </c>
      <c r="AN77">
        <v>1.1488287416078862E-3</v>
      </c>
      <c r="AO77">
        <v>1.1488287416078862E-3</v>
      </c>
      <c r="AP77">
        <v>1.1488287416078862E-3</v>
      </c>
      <c r="AQ77">
        <v>1.1488287416078862E-3</v>
      </c>
      <c r="AR77">
        <v>1.1488287416078862E-3</v>
      </c>
      <c r="AS77">
        <v>1.1488287416078862E-3</v>
      </c>
      <c r="AT77">
        <v>1.1488287416078862E-3</v>
      </c>
      <c r="AU77">
        <v>1.1488287416078862E-3</v>
      </c>
      <c r="AV77">
        <v>1.1488287416078862E-3</v>
      </c>
      <c r="AW77">
        <v>1.1488287416078862E-3</v>
      </c>
      <c r="AX77">
        <v>1.1488287416078862E-3</v>
      </c>
      <c r="AY77">
        <v>1.1488287416078862E-3</v>
      </c>
      <c r="AZ77">
        <v>1.1488287416078862E-3</v>
      </c>
      <c r="BA77">
        <v>1.1488287416078862E-3</v>
      </c>
      <c r="BB77">
        <v>1.1488287416078862E-3</v>
      </c>
      <c r="BC77">
        <v>1.1488287416078862E-3</v>
      </c>
      <c r="BD77">
        <v>1.1488287416078862E-3</v>
      </c>
      <c r="BE77">
        <v>1.1488287416078862E-3</v>
      </c>
      <c r="BF77">
        <v>1.1488287416078862E-3</v>
      </c>
      <c r="BG77">
        <v>1.1488287416078862E-3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1118</v>
      </c>
      <c r="B78">
        <v>334.21704324592127</v>
      </c>
      <c r="C78">
        <v>1.0524969503576623E-3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1.0524969503576623E-3</v>
      </c>
      <c r="T78">
        <v>1.0524969503576623E-3</v>
      </c>
      <c r="U78">
        <v>1.0524969503576623E-3</v>
      </c>
      <c r="V78">
        <v>1.0524969503576623E-3</v>
      </c>
      <c r="W78">
        <v>1.0524969503576623E-3</v>
      </c>
      <c r="X78">
        <v>1.0524969503576623E-3</v>
      </c>
      <c r="Y78">
        <v>1.0524969503576623E-3</v>
      </c>
      <c r="Z78">
        <v>1.0524969503576623E-3</v>
      </c>
      <c r="AA78">
        <v>1.0524969503576623E-3</v>
      </c>
      <c r="AB78">
        <v>1.0524969503576623E-3</v>
      </c>
      <c r="AC78">
        <v>1.0524969503576623E-3</v>
      </c>
      <c r="AD78">
        <v>1.0524969503576623E-3</v>
      </c>
      <c r="AE78">
        <v>1.0524969503576623E-3</v>
      </c>
      <c r="AF78">
        <v>1.0524969503576623E-3</v>
      </c>
      <c r="AG78">
        <v>1.0524969503576623E-3</v>
      </c>
      <c r="AH78">
        <v>1.0524969503576623E-3</v>
      </c>
      <c r="AI78">
        <v>1.0524969503576623E-3</v>
      </c>
      <c r="AJ78">
        <v>1.0524969503576623E-3</v>
      </c>
      <c r="AK78">
        <v>1.0524969503576623E-3</v>
      </c>
      <c r="AL78">
        <v>1.0524969503576623E-3</v>
      </c>
      <c r="AM78">
        <v>1.0524969503576623E-3</v>
      </c>
      <c r="AN78">
        <v>1.0524969503576623E-3</v>
      </c>
      <c r="AO78">
        <v>1.0524969503576623E-3</v>
      </c>
      <c r="AP78">
        <v>1.0524969503576623E-3</v>
      </c>
      <c r="AQ78">
        <v>1.0524969503576623E-3</v>
      </c>
      <c r="AR78">
        <v>1.0524969503576623E-3</v>
      </c>
      <c r="AS78">
        <v>1.0524969503576623E-3</v>
      </c>
      <c r="AT78">
        <v>1.0524969503576623E-3</v>
      </c>
      <c r="AU78">
        <v>1.0524969503576623E-3</v>
      </c>
      <c r="AV78">
        <v>1.0524969503576623E-3</v>
      </c>
      <c r="AW78">
        <v>1.0524969503576623E-3</v>
      </c>
      <c r="AX78">
        <v>1.0524969503576623E-3</v>
      </c>
      <c r="AY78">
        <v>1.0524969503576623E-3</v>
      </c>
      <c r="AZ78">
        <v>1.0524969503576623E-3</v>
      </c>
      <c r="BA78">
        <v>1.0524969503576623E-3</v>
      </c>
      <c r="BB78">
        <v>1.0524969503576623E-3</v>
      </c>
      <c r="BC78">
        <v>1.0524969503576623E-3</v>
      </c>
      <c r="BD78">
        <v>1.0524969503576623E-3</v>
      </c>
      <c r="BE78">
        <v>1.0524969503576623E-3</v>
      </c>
      <c r="BF78">
        <v>1.0524969503576623E-3</v>
      </c>
      <c r="BG78">
        <v>1.0524969503576623E-3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1118</v>
      </c>
      <c r="B79">
        <v>363.33549552544724</v>
      </c>
      <c r="C79">
        <v>1.144195093353876E-3</v>
      </c>
      <c r="D79">
        <v>10</v>
      </c>
      <c r="E79">
        <v>569</v>
      </c>
      <c r="F79">
        <v>-549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1.144195093353876E-3</v>
      </c>
      <c r="T79">
        <v>1.144195093353876E-3</v>
      </c>
      <c r="U79">
        <v>1.144195093353876E-3</v>
      </c>
      <c r="V79">
        <v>1.144195093353876E-3</v>
      </c>
      <c r="W79">
        <v>1.144195093353876E-3</v>
      </c>
      <c r="X79">
        <v>1.144195093353876E-3</v>
      </c>
      <c r="Y79">
        <v>1.144195093353876E-3</v>
      </c>
      <c r="Z79">
        <v>1.144195093353876E-3</v>
      </c>
      <c r="AA79">
        <v>1.144195093353876E-3</v>
      </c>
      <c r="AB79">
        <v>1.144195093353876E-3</v>
      </c>
      <c r="AC79">
        <v>1.144195093353876E-3</v>
      </c>
      <c r="AD79">
        <v>1.144195093353876E-3</v>
      </c>
      <c r="AE79">
        <v>1.144195093353876E-3</v>
      </c>
      <c r="AF79">
        <v>1.144195093353876E-3</v>
      </c>
      <c r="AG79">
        <v>1.144195093353876E-3</v>
      </c>
      <c r="AH79">
        <v>1.144195093353876E-3</v>
      </c>
      <c r="AI79">
        <v>1.144195093353876E-3</v>
      </c>
      <c r="AJ79">
        <v>1.144195093353876E-3</v>
      </c>
      <c r="AK79">
        <v>1.144195093353876E-3</v>
      </c>
      <c r="AL79">
        <v>1.144195093353876E-3</v>
      </c>
      <c r="AM79">
        <v>1.144195093353876E-3</v>
      </c>
      <c r="AN79">
        <v>1.144195093353876E-3</v>
      </c>
      <c r="AO79">
        <v>1.144195093353876E-3</v>
      </c>
      <c r="AP79">
        <v>1.144195093353876E-3</v>
      </c>
      <c r="AQ79">
        <v>1.144195093353876E-3</v>
      </c>
      <c r="AR79">
        <v>1.144195093353876E-3</v>
      </c>
      <c r="AS79">
        <v>1.144195093353876E-3</v>
      </c>
      <c r="AT79">
        <v>1.144195093353876E-3</v>
      </c>
      <c r="AU79">
        <v>1.144195093353876E-3</v>
      </c>
      <c r="AV79">
        <v>1.144195093353876E-3</v>
      </c>
      <c r="AW79">
        <v>1.144195093353876E-3</v>
      </c>
      <c r="AX79">
        <v>1.144195093353876E-3</v>
      </c>
      <c r="AY79">
        <v>1.144195093353876E-3</v>
      </c>
      <c r="AZ79">
        <v>1.144195093353876E-3</v>
      </c>
      <c r="BA79">
        <v>1.144195093353876E-3</v>
      </c>
      <c r="BB79">
        <v>1.144195093353876E-3</v>
      </c>
      <c r="BC79">
        <v>1.144195093353876E-3</v>
      </c>
      <c r="BD79">
        <v>1.144195093353876E-3</v>
      </c>
      <c r="BE79">
        <v>1.144195093353876E-3</v>
      </c>
      <c r="BF79">
        <v>1.144195093353876E-3</v>
      </c>
      <c r="BG79">
        <v>1.144195093353876E-3</v>
      </c>
      <c r="BH79">
        <v>1.144195093353876E-3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1118</v>
      </c>
      <c r="B80">
        <v>334.96073767084971</v>
      </c>
      <c r="C80">
        <v>1.0548389497561169E-3</v>
      </c>
      <c r="D80">
        <v>20</v>
      </c>
      <c r="E80">
        <v>579</v>
      </c>
      <c r="F80">
        <v>-539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1.0548389497561169E-3</v>
      </c>
      <c r="T80">
        <v>1.0548389497561169E-3</v>
      </c>
      <c r="U80">
        <v>1.0548389497561169E-3</v>
      </c>
      <c r="V80">
        <v>1.0548389497561169E-3</v>
      </c>
      <c r="W80">
        <v>1.0548389497561169E-3</v>
      </c>
      <c r="X80">
        <v>1.0548389497561169E-3</v>
      </c>
      <c r="Y80">
        <v>1.0548389497561169E-3</v>
      </c>
      <c r="Z80">
        <v>1.0548389497561169E-3</v>
      </c>
      <c r="AA80">
        <v>1.0548389497561169E-3</v>
      </c>
      <c r="AB80">
        <v>1.0548389497561169E-3</v>
      </c>
      <c r="AC80">
        <v>1.0548389497561169E-3</v>
      </c>
      <c r="AD80">
        <v>1.0548389497561169E-3</v>
      </c>
      <c r="AE80">
        <v>1.0548389497561169E-3</v>
      </c>
      <c r="AF80">
        <v>1.0548389497561169E-3</v>
      </c>
      <c r="AG80">
        <v>1.0548389497561169E-3</v>
      </c>
      <c r="AH80">
        <v>1.0548389497561169E-3</v>
      </c>
      <c r="AI80">
        <v>1.0548389497561169E-3</v>
      </c>
      <c r="AJ80">
        <v>1.0548389497561169E-3</v>
      </c>
      <c r="AK80">
        <v>1.0548389497561169E-3</v>
      </c>
      <c r="AL80">
        <v>1.0548389497561169E-3</v>
      </c>
      <c r="AM80">
        <v>1.0548389497561169E-3</v>
      </c>
      <c r="AN80">
        <v>1.0548389497561169E-3</v>
      </c>
      <c r="AO80">
        <v>1.0548389497561169E-3</v>
      </c>
      <c r="AP80">
        <v>1.0548389497561169E-3</v>
      </c>
      <c r="AQ80">
        <v>1.0548389497561169E-3</v>
      </c>
      <c r="AR80">
        <v>1.0548389497561169E-3</v>
      </c>
      <c r="AS80">
        <v>1.0548389497561169E-3</v>
      </c>
      <c r="AT80">
        <v>1.0548389497561169E-3</v>
      </c>
      <c r="AU80">
        <v>1.0548389497561169E-3</v>
      </c>
      <c r="AV80">
        <v>1.0548389497561169E-3</v>
      </c>
      <c r="AW80">
        <v>1.0548389497561169E-3</v>
      </c>
      <c r="AX80">
        <v>1.0548389497561169E-3</v>
      </c>
      <c r="AY80">
        <v>1.0548389497561169E-3</v>
      </c>
      <c r="AZ80">
        <v>1.0548389497561169E-3</v>
      </c>
      <c r="BA80">
        <v>1.0548389497561169E-3</v>
      </c>
      <c r="BB80">
        <v>1.0548389497561169E-3</v>
      </c>
      <c r="BC80">
        <v>1.0548389497561169E-3</v>
      </c>
      <c r="BD80">
        <v>1.0548389497561169E-3</v>
      </c>
      <c r="BE80">
        <v>1.0548389497561169E-3</v>
      </c>
      <c r="BF80">
        <v>1.0548389497561169E-3</v>
      </c>
      <c r="BG80">
        <v>1.0548389497561169E-3</v>
      </c>
      <c r="BH80">
        <v>1.0548389497561169E-3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1118</v>
      </c>
      <c r="B81">
        <v>343.20769651610016</v>
      </c>
      <c r="C81">
        <v>1.0808097947796139E-3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1.0808097947796139E-3</v>
      </c>
      <c r="U81">
        <v>1.0808097947796139E-3</v>
      </c>
      <c r="V81">
        <v>1.0808097947796139E-3</v>
      </c>
      <c r="W81">
        <v>1.0808097947796139E-3</v>
      </c>
      <c r="X81">
        <v>1.0808097947796139E-3</v>
      </c>
      <c r="Y81">
        <v>1.0808097947796139E-3</v>
      </c>
      <c r="Z81">
        <v>1.0808097947796139E-3</v>
      </c>
      <c r="AA81">
        <v>1.0808097947796139E-3</v>
      </c>
      <c r="AB81">
        <v>1.0808097947796139E-3</v>
      </c>
      <c r="AC81">
        <v>1.0808097947796139E-3</v>
      </c>
      <c r="AD81">
        <v>1.0808097947796139E-3</v>
      </c>
      <c r="AE81">
        <v>1.0808097947796139E-3</v>
      </c>
      <c r="AF81">
        <v>1.0808097947796139E-3</v>
      </c>
      <c r="AG81">
        <v>1.0808097947796139E-3</v>
      </c>
      <c r="AH81">
        <v>1.0808097947796139E-3</v>
      </c>
      <c r="AI81">
        <v>1.0808097947796139E-3</v>
      </c>
      <c r="AJ81">
        <v>1.0808097947796139E-3</v>
      </c>
      <c r="AK81">
        <v>1.0808097947796139E-3</v>
      </c>
      <c r="AL81">
        <v>1.0808097947796139E-3</v>
      </c>
      <c r="AM81">
        <v>1.0808097947796139E-3</v>
      </c>
      <c r="AN81">
        <v>1.0808097947796139E-3</v>
      </c>
      <c r="AO81">
        <v>1.0808097947796139E-3</v>
      </c>
      <c r="AP81">
        <v>1.0808097947796139E-3</v>
      </c>
      <c r="AQ81">
        <v>1.0808097947796139E-3</v>
      </c>
      <c r="AR81">
        <v>1.0808097947796139E-3</v>
      </c>
      <c r="AS81">
        <v>1.0808097947796139E-3</v>
      </c>
      <c r="AT81">
        <v>1.0808097947796139E-3</v>
      </c>
      <c r="AU81">
        <v>1.0808097947796139E-3</v>
      </c>
      <c r="AV81">
        <v>1.0808097947796139E-3</v>
      </c>
      <c r="AW81">
        <v>1.0808097947796139E-3</v>
      </c>
      <c r="AX81">
        <v>1.0808097947796139E-3</v>
      </c>
      <c r="AY81">
        <v>1.0808097947796139E-3</v>
      </c>
      <c r="AZ81">
        <v>1.0808097947796139E-3</v>
      </c>
      <c r="BA81">
        <v>1.0808097947796139E-3</v>
      </c>
      <c r="BB81">
        <v>1.0808097947796139E-3</v>
      </c>
      <c r="BC81">
        <v>1.0808097947796139E-3</v>
      </c>
      <c r="BD81">
        <v>1.0808097947796139E-3</v>
      </c>
      <c r="BE81">
        <v>1.0808097947796139E-3</v>
      </c>
      <c r="BF81">
        <v>1.0808097947796139E-3</v>
      </c>
      <c r="BG81">
        <v>1.0808097947796139E-3</v>
      </c>
      <c r="BH81">
        <v>1.0808097947796139E-3</v>
      </c>
      <c r="BI81">
        <v>1.0808097947796139E-3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1118</v>
      </c>
      <c r="B82">
        <v>334.48536987960642</v>
      </c>
      <c r="C82">
        <v>1.0533419490474675E-3</v>
      </c>
      <c r="D82">
        <v>40</v>
      </c>
      <c r="E82">
        <v>599</v>
      </c>
      <c r="F82">
        <v>-519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1.0533419490474675E-3</v>
      </c>
      <c r="U82">
        <v>1.0533419490474675E-3</v>
      </c>
      <c r="V82">
        <v>1.0533419490474675E-3</v>
      </c>
      <c r="W82">
        <v>1.0533419490474675E-3</v>
      </c>
      <c r="X82">
        <v>1.0533419490474675E-3</v>
      </c>
      <c r="Y82">
        <v>1.0533419490474675E-3</v>
      </c>
      <c r="Z82">
        <v>1.0533419490474675E-3</v>
      </c>
      <c r="AA82">
        <v>1.0533419490474675E-3</v>
      </c>
      <c r="AB82">
        <v>1.0533419490474675E-3</v>
      </c>
      <c r="AC82">
        <v>1.0533419490474675E-3</v>
      </c>
      <c r="AD82">
        <v>1.0533419490474675E-3</v>
      </c>
      <c r="AE82">
        <v>1.0533419490474675E-3</v>
      </c>
      <c r="AF82">
        <v>1.0533419490474675E-3</v>
      </c>
      <c r="AG82">
        <v>1.0533419490474675E-3</v>
      </c>
      <c r="AH82">
        <v>1.0533419490474675E-3</v>
      </c>
      <c r="AI82">
        <v>1.0533419490474675E-3</v>
      </c>
      <c r="AJ82">
        <v>1.0533419490474675E-3</v>
      </c>
      <c r="AK82">
        <v>1.0533419490474675E-3</v>
      </c>
      <c r="AL82">
        <v>1.0533419490474675E-3</v>
      </c>
      <c r="AM82">
        <v>1.0533419490474675E-3</v>
      </c>
      <c r="AN82">
        <v>1.0533419490474675E-3</v>
      </c>
      <c r="AO82">
        <v>1.0533419490474675E-3</v>
      </c>
      <c r="AP82">
        <v>1.0533419490474675E-3</v>
      </c>
      <c r="AQ82">
        <v>1.0533419490474675E-3</v>
      </c>
      <c r="AR82">
        <v>1.0533419490474675E-3</v>
      </c>
      <c r="AS82">
        <v>1.0533419490474675E-3</v>
      </c>
      <c r="AT82">
        <v>1.0533419490474675E-3</v>
      </c>
      <c r="AU82">
        <v>1.0533419490474675E-3</v>
      </c>
      <c r="AV82">
        <v>1.0533419490474675E-3</v>
      </c>
      <c r="AW82">
        <v>1.0533419490474675E-3</v>
      </c>
      <c r="AX82">
        <v>1.0533419490474675E-3</v>
      </c>
      <c r="AY82">
        <v>1.0533419490474675E-3</v>
      </c>
      <c r="AZ82">
        <v>1.0533419490474675E-3</v>
      </c>
      <c r="BA82">
        <v>1.0533419490474675E-3</v>
      </c>
      <c r="BB82">
        <v>1.0533419490474675E-3</v>
      </c>
      <c r="BC82">
        <v>1.0533419490474675E-3</v>
      </c>
      <c r="BD82">
        <v>1.0533419490474675E-3</v>
      </c>
      <c r="BE82">
        <v>1.0533419490474675E-3</v>
      </c>
      <c r="BF82">
        <v>1.0533419490474675E-3</v>
      </c>
      <c r="BG82">
        <v>1.0533419490474675E-3</v>
      </c>
      <c r="BH82">
        <v>1.0533419490474675E-3</v>
      </c>
      <c r="BI82">
        <v>1.0533419490474675E-3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1118</v>
      </c>
      <c r="B83">
        <v>370.23927742180678</v>
      </c>
      <c r="C83">
        <v>1.1659360833443423E-3</v>
      </c>
      <c r="D83">
        <v>30</v>
      </c>
      <c r="E83">
        <v>589</v>
      </c>
      <c r="F83">
        <v>-529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1.1659360833443423E-3</v>
      </c>
      <c r="U83">
        <v>1.1659360833443423E-3</v>
      </c>
      <c r="V83">
        <v>1.1659360833443423E-3</v>
      </c>
      <c r="W83">
        <v>1.1659360833443423E-3</v>
      </c>
      <c r="X83">
        <v>1.1659360833443423E-3</v>
      </c>
      <c r="Y83">
        <v>1.1659360833443423E-3</v>
      </c>
      <c r="Z83">
        <v>1.1659360833443423E-3</v>
      </c>
      <c r="AA83">
        <v>1.1659360833443423E-3</v>
      </c>
      <c r="AB83">
        <v>1.1659360833443423E-3</v>
      </c>
      <c r="AC83">
        <v>1.1659360833443423E-3</v>
      </c>
      <c r="AD83">
        <v>1.1659360833443423E-3</v>
      </c>
      <c r="AE83">
        <v>1.1659360833443423E-3</v>
      </c>
      <c r="AF83">
        <v>1.1659360833443423E-3</v>
      </c>
      <c r="AG83">
        <v>1.1659360833443423E-3</v>
      </c>
      <c r="AH83">
        <v>1.1659360833443423E-3</v>
      </c>
      <c r="AI83">
        <v>1.1659360833443423E-3</v>
      </c>
      <c r="AJ83">
        <v>1.1659360833443423E-3</v>
      </c>
      <c r="AK83">
        <v>1.1659360833443423E-3</v>
      </c>
      <c r="AL83">
        <v>1.1659360833443423E-3</v>
      </c>
      <c r="AM83">
        <v>1.1659360833443423E-3</v>
      </c>
      <c r="AN83">
        <v>1.1659360833443423E-3</v>
      </c>
      <c r="AO83">
        <v>1.1659360833443423E-3</v>
      </c>
      <c r="AP83">
        <v>1.1659360833443423E-3</v>
      </c>
      <c r="AQ83">
        <v>1.1659360833443423E-3</v>
      </c>
      <c r="AR83">
        <v>1.1659360833443423E-3</v>
      </c>
      <c r="AS83">
        <v>1.1659360833443423E-3</v>
      </c>
      <c r="AT83">
        <v>1.1659360833443423E-3</v>
      </c>
      <c r="AU83">
        <v>1.1659360833443423E-3</v>
      </c>
      <c r="AV83">
        <v>1.1659360833443423E-3</v>
      </c>
      <c r="AW83">
        <v>1.1659360833443423E-3</v>
      </c>
      <c r="AX83">
        <v>1.1659360833443423E-3</v>
      </c>
      <c r="AY83">
        <v>1.1659360833443423E-3</v>
      </c>
      <c r="AZ83">
        <v>1.1659360833443423E-3</v>
      </c>
      <c r="BA83">
        <v>1.1659360833443423E-3</v>
      </c>
      <c r="BB83">
        <v>1.1659360833443423E-3</v>
      </c>
      <c r="BC83">
        <v>1.1659360833443423E-3</v>
      </c>
      <c r="BD83">
        <v>1.1659360833443423E-3</v>
      </c>
      <c r="BE83">
        <v>1.1659360833443423E-3</v>
      </c>
      <c r="BF83">
        <v>1.1659360833443423E-3</v>
      </c>
      <c r="BG83">
        <v>1.1659360833443423E-3</v>
      </c>
      <c r="BH83">
        <v>1.1659360833443423E-3</v>
      </c>
      <c r="BI83">
        <v>1.1659360833443423E-3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1118</v>
      </c>
      <c r="B84">
        <v>334.84455210211092</v>
      </c>
      <c r="C84">
        <v>1.0544730648940359E-3</v>
      </c>
      <c r="D84">
        <v>20</v>
      </c>
      <c r="E84">
        <v>579</v>
      </c>
      <c r="F84">
        <v>-539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1.0544730648940359E-3</v>
      </c>
      <c r="T84">
        <v>1.0544730648940359E-3</v>
      </c>
      <c r="U84">
        <v>1.0544730648940359E-3</v>
      </c>
      <c r="V84">
        <v>1.0544730648940359E-3</v>
      </c>
      <c r="W84">
        <v>1.0544730648940359E-3</v>
      </c>
      <c r="X84">
        <v>1.0544730648940359E-3</v>
      </c>
      <c r="Y84">
        <v>1.0544730648940359E-3</v>
      </c>
      <c r="Z84">
        <v>1.0544730648940359E-3</v>
      </c>
      <c r="AA84">
        <v>1.0544730648940359E-3</v>
      </c>
      <c r="AB84">
        <v>1.0544730648940359E-3</v>
      </c>
      <c r="AC84">
        <v>1.0544730648940359E-3</v>
      </c>
      <c r="AD84">
        <v>1.0544730648940359E-3</v>
      </c>
      <c r="AE84">
        <v>1.0544730648940359E-3</v>
      </c>
      <c r="AF84">
        <v>1.0544730648940359E-3</v>
      </c>
      <c r="AG84">
        <v>1.0544730648940359E-3</v>
      </c>
      <c r="AH84">
        <v>1.0544730648940359E-3</v>
      </c>
      <c r="AI84">
        <v>1.0544730648940359E-3</v>
      </c>
      <c r="AJ84">
        <v>1.0544730648940359E-3</v>
      </c>
      <c r="AK84">
        <v>1.0544730648940359E-3</v>
      </c>
      <c r="AL84">
        <v>1.0544730648940359E-3</v>
      </c>
      <c r="AM84">
        <v>1.0544730648940359E-3</v>
      </c>
      <c r="AN84">
        <v>1.0544730648940359E-3</v>
      </c>
      <c r="AO84">
        <v>1.0544730648940359E-3</v>
      </c>
      <c r="AP84">
        <v>1.0544730648940359E-3</v>
      </c>
      <c r="AQ84">
        <v>1.0544730648940359E-3</v>
      </c>
      <c r="AR84">
        <v>1.0544730648940359E-3</v>
      </c>
      <c r="AS84">
        <v>1.0544730648940359E-3</v>
      </c>
      <c r="AT84">
        <v>1.0544730648940359E-3</v>
      </c>
      <c r="AU84">
        <v>1.0544730648940359E-3</v>
      </c>
      <c r="AV84">
        <v>1.0544730648940359E-3</v>
      </c>
      <c r="AW84">
        <v>1.0544730648940359E-3</v>
      </c>
      <c r="AX84">
        <v>1.0544730648940359E-3</v>
      </c>
      <c r="AY84">
        <v>1.0544730648940359E-3</v>
      </c>
      <c r="AZ84">
        <v>1.0544730648940359E-3</v>
      </c>
      <c r="BA84">
        <v>1.0544730648940359E-3</v>
      </c>
      <c r="BB84">
        <v>1.0544730648940359E-3</v>
      </c>
      <c r="BC84">
        <v>1.0544730648940359E-3</v>
      </c>
      <c r="BD84">
        <v>1.0544730648940359E-3</v>
      </c>
      <c r="BE84">
        <v>1.0544730648940359E-3</v>
      </c>
      <c r="BF84">
        <v>1.0544730648940359E-3</v>
      </c>
      <c r="BG84">
        <v>1.0544730648940359E-3</v>
      </c>
      <c r="BH84">
        <v>1.0544730648940359E-3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1118</v>
      </c>
      <c r="B85">
        <v>358.72614187543832</v>
      </c>
      <c r="C85">
        <v>1.1296795838734552E-3</v>
      </c>
      <c r="D85">
        <v>10</v>
      </c>
      <c r="E85">
        <v>569</v>
      </c>
      <c r="F85">
        <v>-549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1.1296795838734552E-3</v>
      </c>
      <c r="T85">
        <v>1.1296795838734552E-3</v>
      </c>
      <c r="U85">
        <v>1.1296795838734552E-3</v>
      </c>
      <c r="V85">
        <v>1.1296795838734552E-3</v>
      </c>
      <c r="W85">
        <v>1.1296795838734552E-3</v>
      </c>
      <c r="X85">
        <v>1.1296795838734552E-3</v>
      </c>
      <c r="Y85">
        <v>1.1296795838734552E-3</v>
      </c>
      <c r="Z85">
        <v>1.1296795838734552E-3</v>
      </c>
      <c r="AA85">
        <v>1.1296795838734552E-3</v>
      </c>
      <c r="AB85">
        <v>1.1296795838734552E-3</v>
      </c>
      <c r="AC85">
        <v>1.1296795838734552E-3</v>
      </c>
      <c r="AD85">
        <v>1.1296795838734552E-3</v>
      </c>
      <c r="AE85">
        <v>1.1296795838734552E-3</v>
      </c>
      <c r="AF85">
        <v>1.1296795838734552E-3</v>
      </c>
      <c r="AG85">
        <v>1.1296795838734552E-3</v>
      </c>
      <c r="AH85">
        <v>1.1296795838734552E-3</v>
      </c>
      <c r="AI85">
        <v>1.1296795838734552E-3</v>
      </c>
      <c r="AJ85">
        <v>1.1296795838734552E-3</v>
      </c>
      <c r="AK85">
        <v>1.1296795838734552E-3</v>
      </c>
      <c r="AL85">
        <v>1.1296795838734552E-3</v>
      </c>
      <c r="AM85">
        <v>1.1296795838734552E-3</v>
      </c>
      <c r="AN85">
        <v>1.1296795838734552E-3</v>
      </c>
      <c r="AO85">
        <v>1.1296795838734552E-3</v>
      </c>
      <c r="AP85">
        <v>1.1296795838734552E-3</v>
      </c>
      <c r="AQ85">
        <v>1.1296795838734552E-3</v>
      </c>
      <c r="AR85">
        <v>1.1296795838734552E-3</v>
      </c>
      <c r="AS85">
        <v>1.1296795838734552E-3</v>
      </c>
      <c r="AT85">
        <v>1.1296795838734552E-3</v>
      </c>
      <c r="AU85">
        <v>1.1296795838734552E-3</v>
      </c>
      <c r="AV85">
        <v>1.1296795838734552E-3</v>
      </c>
      <c r="AW85">
        <v>1.1296795838734552E-3</v>
      </c>
      <c r="AX85">
        <v>1.1296795838734552E-3</v>
      </c>
      <c r="AY85">
        <v>1.1296795838734552E-3</v>
      </c>
      <c r="AZ85">
        <v>1.1296795838734552E-3</v>
      </c>
      <c r="BA85">
        <v>1.1296795838734552E-3</v>
      </c>
      <c r="BB85">
        <v>1.1296795838734552E-3</v>
      </c>
      <c r="BC85">
        <v>1.1296795838734552E-3</v>
      </c>
      <c r="BD85">
        <v>1.1296795838734552E-3</v>
      </c>
      <c r="BE85">
        <v>1.1296795838734552E-3</v>
      </c>
      <c r="BF85">
        <v>1.1296795838734552E-3</v>
      </c>
      <c r="BG85">
        <v>1.1296795838734552E-3</v>
      </c>
      <c r="BH85">
        <v>1.1296795838734552E-3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1116</v>
      </c>
      <c r="B86">
        <v>698.18692190340494</v>
      </c>
      <c r="C86">
        <v>2.1986898063191601E-3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2.1986898063191601E-3</v>
      </c>
      <c r="T86">
        <v>2.1986898063191601E-3</v>
      </c>
      <c r="U86">
        <v>2.1986898063191601E-3</v>
      </c>
      <c r="V86">
        <v>2.1986898063191601E-3</v>
      </c>
      <c r="W86">
        <v>2.1986898063191601E-3</v>
      </c>
      <c r="X86">
        <v>2.1986898063191601E-3</v>
      </c>
      <c r="Y86">
        <v>2.1986898063191601E-3</v>
      </c>
      <c r="Z86">
        <v>2.1986898063191601E-3</v>
      </c>
      <c r="AA86">
        <v>2.1986898063191601E-3</v>
      </c>
      <c r="AB86">
        <v>2.1986898063191601E-3</v>
      </c>
      <c r="AC86">
        <v>2.1986898063191601E-3</v>
      </c>
      <c r="AD86">
        <v>2.1986898063191601E-3</v>
      </c>
      <c r="AE86">
        <v>2.1986898063191601E-3</v>
      </c>
      <c r="AF86">
        <v>2.1986898063191601E-3</v>
      </c>
      <c r="AG86">
        <v>2.1986898063191601E-3</v>
      </c>
      <c r="AH86">
        <v>2.1986898063191601E-3</v>
      </c>
      <c r="AI86">
        <v>2.1986898063191601E-3</v>
      </c>
      <c r="AJ86">
        <v>2.1986898063191601E-3</v>
      </c>
      <c r="AK86">
        <v>2.1986898063191601E-3</v>
      </c>
      <c r="AL86">
        <v>2.1986898063191601E-3</v>
      </c>
      <c r="AM86">
        <v>2.1986898063191601E-3</v>
      </c>
      <c r="AN86">
        <v>2.1986898063191601E-3</v>
      </c>
      <c r="AO86">
        <v>2.1986898063191601E-3</v>
      </c>
      <c r="AP86">
        <v>2.1986898063191601E-3</v>
      </c>
      <c r="AQ86">
        <v>2.1986898063191601E-3</v>
      </c>
      <c r="AR86">
        <v>2.1986898063191601E-3</v>
      </c>
      <c r="AS86">
        <v>2.1986898063191601E-3</v>
      </c>
      <c r="AT86">
        <v>2.1986898063191601E-3</v>
      </c>
      <c r="AU86">
        <v>2.1986898063191601E-3</v>
      </c>
      <c r="AV86">
        <v>2.1986898063191601E-3</v>
      </c>
      <c r="AW86">
        <v>2.1986898063191601E-3</v>
      </c>
      <c r="AX86">
        <v>2.1986898063191601E-3</v>
      </c>
      <c r="AY86">
        <v>2.1986898063191601E-3</v>
      </c>
      <c r="AZ86">
        <v>2.1986898063191601E-3</v>
      </c>
      <c r="BA86">
        <v>2.1986898063191601E-3</v>
      </c>
      <c r="BB86">
        <v>2.1986898063191601E-3</v>
      </c>
      <c r="BC86">
        <v>2.1986898063191601E-3</v>
      </c>
      <c r="BD86">
        <v>2.1986898063191601E-3</v>
      </c>
      <c r="BE86">
        <v>2.1986898063191601E-3</v>
      </c>
      <c r="BF86">
        <v>2.1986898063191601E-3</v>
      </c>
      <c r="BG86">
        <v>2.1986898063191601E-3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1105</v>
      </c>
      <c r="B87">
        <v>731.35081615764716</v>
      </c>
      <c r="C87">
        <v>2.3031276208171194E-3</v>
      </c>
      <c r="D87">
        <v>-10</v>
      </c>
      <c r="E87">
        <v>542.5</v>
      </c>
      <c r="F87">
        <v>-562.5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2.3031276208171194E-3</v>
      </c>
      <c r="S87">
        <v>2.3031276208171194E-3</v>
      </c>
      <c r="T87">
        <v>2.3031276208171194E-3</v>
      </c>
      <c r="U87">
        <v>2.3031276208171194E-3</v>
      </c>
      <c r="V87">
        <v>2.3031276208171194E-3</v>
      </c>
      <c r="W87">
        <v>2.3031276208171194E-3</v>
      </c>
      <c r="X87">
        <v>2.3031276208171194E-3</v>
      </c>
      <c r="Y87">
        <v>2.3031276208171194E-3</v>
      </c>
      <c r="Z87">
        <v>2.3031276208171194E-3</v>
      </c>
      <c r="AA87">
        <v>2.3031276208171194E-3</v>
      </c>
      <c r="AB87">
        <v>2.3031276208171194E-3</v>
      </c>
      <c r="AC87">
        <v>2.3031276208171194E-3</v>
      </c>
      <c r="AD87">
        <v>2.3031276208171194E-3</v>
      </c>
      <c r="AE87">
        <v>2.3031276208171194E-3</v>
      </c>
      <c r="AF87">
        <v>2.3031276208171194E-3</v>
      </c>
      <c r="AG87">
        <v>2.3031276208171194E-3</v>
      </c>
      <c r="AH87">
        <v>2.3031276208171194E-3</v>
      </c>
      <c r="AI87">
        <v>2.3031276208171194E-3</v>
      </c>
      <c r="AJ87">
        <v>2.3031276208171194E-3</v>
      </c>
      <c r="AK87">
        <v>2.3031276208171194E-3</v>
      </c>
      <c r="AL87">
        <v>2.3031276208171194E-3</v>
      </c>
      <c r="AM87">
        <v>2.3031276208171194E-3</v>
      </c>
      <c r="AN87">
        <v>2.3031276208171194E-3</v>
      </c>
      <c r="AO87">
        <v>2.3031276208171194E-3</v>
      </c>
      <c r="AP87">
        <v>2.3031276208171194E-3</v>
      </c>
      <c r="AQ87">
        <v>2.3031276208171194E-3</v>
      </c>
      <c r="AR87">
        <v>2.3031276208171194E-3</v>
      </c>
      <c r="AS87">
        <v>2.3031276208171194E-3</v>
      </c>
      <c r="AT87">
        <v>2.3031276208171194E-3</v>
      </c>
      <c r="AU87">
        <v>2.3031276208171194E-3</v>
      </c>
      <c r="AV87">
        <v>2.3031276208171194E-3</v>
      </c>
      <c r="AW87">
        <v>2.3031276208171194E-3</v>
      </c>
      <c r="AX87">
        <v>2.3031276208171194E-3</v>
      </c>
      <c r="AY87">
        <v>2.3031276208171194E-3</v>
      </c>
      <c r="AZ87">
        <v>2.3031276208171194E-3</v>
      </c>
      <c r="BA87">
        <v>2.3031276208171194E-3</v>
      </c>
      <c r="BB87">
        <v>2.3031276208171194E-3</v>
      </c>
      <c r="BC87">
        <v>2.3031276208171194E-3</v>
      </c>
      <c r="BD87">
        <v>2.3031276208171194E-3</v>
      </c>
      <c r="BE87">
        <v>2.3031276208171194E-3</v>
      </c>
      <c r="BF87">
        <v>2.3031276208171194E-3</v>
      </c>
      <c r="BG87">
        <v>2.3031276208171194E-3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1105</v>
      </c>
      <c r="B88">
        <v>669.49146207618992</v>
      </c>
      <c r="C88">
        <v>2.1083237266484962E-3</v>
      </c>
      <c r="D88">
        <v>-20</v>
      </c>
      <c r="E88">
        <v>532.5</v>
      </c>
      <c r="F88">
        <v>-572.5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2.1083237266484962E-3</v>
      </c>
      <c r="S88">
        <v>2.1083237266484962E-3</v>
      </c>
      <c r="T88">
        <v>2.1083237266484962E-3</v>
      </c>
      <c r="U88">
        <v>2.1083237266484962E-3</v>
      </c>
      <c r="V88">
        <v>2.1083237266484962E-3</v>
      </c>
      <c r="W88">
        <v>2.1083237266484962E-3</v>
      </c>
      <c r="X88">
        <v>2.1083237266484962E-3</v>
      </c>
      <c r="Y88">
        <v>2.1083237266484962E-3</v>
      </c>
      <c r="Z88">
        <v>2.1083237266484962E-3</v>
      </c>
      <c r="AA88">
        <v>2.1083237266484962E-3</v>
      </c>
      <c r="AB88">
        <v>2.1083237266484962E-3</v>
      </c>
      <c r="AC88">
        <v>2.1083237266484962E-3</v>
      </c>
      <c r="AD88">
        <v>2.1083237266484962E-3</v>
      </c>
      <c r="AE88">
        <v>2.1083237266484962E-3</v>
      </c>
      <c r="AF88">
        <v>2.1083237266484962E-3</v>
      </c>
      <c r="AG88">
        <v>2.1083237266484962E-3</v>
      </c>
      <c r="AH88">
        <v>2.1083237266484962E-3</v>
      </c>
      <c r="AI88">
        <v>2.1083237266484962E-3</v>
      </c>
      <c r="AJ88">
        <v>2.1083237266484962E-3</v>
      </c>
      <c r="AK88">
        <v>2.1083237266484962E-3</v>
      </c>
      <c r="AL88">
        <v>2.1083237266484962E-3</v>
      </c>
      <c r="AM88">
        <v>2.1083237266484962E-3</v>
      </c>
      <c r="AN88">
        <v>2.1083237266484962E-3</v>
      </c>
      <c r="AO88">
        <v>2.1083237266484962E-3</v>
      </c>
      <c r="AP88">
        <v>2.1083237266484962E-3</v>
      </c>
      <c r="AQ88">
        <v>2.1083237266484962E-3</v>
      </c>
      <c r="AR88">
        <v>2.1083237266484962E-3</v>
      </c>
      <c r="AS88">
        <v>2.1083237266484962E-3</v>
      </c>
      <c r="AT88">
        <v>2.1083237266484962E-3</v>
      </c>
      <c r="AU88">
        <v>2.1083237266484962E-3</v>
      </c>
      <c r="AV88">
        <v>2.1083237266484962E-3</v>
      </c>
      <c r="AW88">
        <v>2.1083237266484962E-3</v>
      </c>
      <c r="AX88">
        <v>2.1083237266484962E-3</v>
      </c>
      <c r="AY88">
        <v>2.1083237266484962E-3</v>
      </c>
      <c r="AZ88">
        <v>2.1083237266484962E-3</v>
      </c>
      <c r="BA88">
        <v>2.1083237266484962E-3</v>
      </c>
      <c r="BB88">
        <v>2.1083237266484962E-3</v>
      </c>
      <c r="BC88">
        <v>2.1083237266484962E-3</v>
      </c>
      <c r="BD88">
        <v>2.1083237266484962E-3</v>
      </c>
      <c r="BE88">
        <v>2.1083237266484962E-3</v>
      </c>
      <c r="BF88">
        <v>2.1083237266484962E-3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1105</v>
      </c>
      <c r="B89">
        <v>760.97780937000005</v>
      </c>
      <c r="C89">
        <v>2.3964272314576343E-3</v>
      </c>
      <c r="D89">
        <v>-30</v>
      </c>
      <c r="E89">
        <v>522.5</v>
      </c>
      <c r="F89">
        <v>-582.5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2.3964272314576343E-3</v>
      </c>
      <c r="S89">
        <v>2.3964272314576343E-3</v>
      </c>
      <c r="T89">
        <v>2.3964272314576343E-3</v>
      </c>
      <c r="U89">
        <v>2.3964272314576343E-3</v>
      </c>
      <c r="V89">
        <v>2.3964272314576343E-3</v>
      </c>
      <c r="W89">
        <v>2.3964272314576343E-3</v>
      </c>
      <c r="X89">
        <v>2.3964272314576343E-3</v>
      </c>
      <c r="Y89">
        <v>2.3964272314576343E-3</v>
      </c>
      <c r="Z89">
        <v>2.3964272314576343E-3</v>
      </c>
      <c r="AA89">
        <v>2.3964272314576343E-3</v>
      </c>
      <c r="AB89">
        <v>2.3964272314576343E-3</v>
      </c>
      <c r="AC89">
        <v>2.3964272314576343E-3</v>
      </c>
      <c r="AD89">
        <v>2.3964272314576343E-3</v>
      </c>
      <c r="AE89">
        <v>2.3964272314576343E-3</v>
      </c>
      <c r="AF89">
        <v>2.3964272314576343E-3</v>
      </c>
      <c r="AG89">
        <v>2.3964272314576343E-3</v>
      </c>
      <c r="AH89">
        <v>2.3964272314576343E-3</v>
      </c>
      <c r="AI89">
        <v>2.3964272314576343E-3</v>
      </c>
      <c r="AJ89">
        <v>2.3964272314576343E-3</v>
      </c>
      <c r="AK89">
        <v>2.3964272314576343E-3</v>
      </c>
      <c r="AL89">
        <v>2.3964272314576343E-3</v>
      </c>
      <c r="AM89">
        <v>2.3964272314576343E-3</v>
      </c>
      <c r="AN89">
        <v>2.3964272314576343E-3</v>
      </c>
      <c r="AO89">
        <v>2.3964272314576343E-3</v>
      </c>
      <c r="AP89">
        <v>2.3964272314576343E-3</v>
      </c>
      <c r="AQ89">
        <v>2.3964272314576343E-3</v>
      </c>
      <c r="AR89">
        <v>2.3964272314576343E-3</v>
      </c>
      <c r="AS89">
        <v>2.3964272314576343E-3</v>
      </c>
      <c r="AT89">
        <v>2.3964272314576343E-3</v>
      </c>
      <c r="AU89">
        <v>2.3964272314576343E-3</v>
      </c>
      <c r="AV89">
        <v>2.3964272314576343E-3</v>
      </c>
      <c r="AW89">
        <v>2.3964272314576343E-3</v>
      </c>
      <c r="AX89">
        <v>2.3964272314576343E-3</v>
      </c>
      <c r="AY89">
        <v>2.3964272314576343E-3</v>
      </c>
      <c r="AZ89">
        <v>2.3964272314576343E-3</v>
      </c>
      <c r="BA89">
        <v>2.3964272314576343E-3</v>
      </c>
      <c r="BB89">
        <v>2.3964272314576343E-3</v>
      </c>
      <c r="BC89">
        <v>2.3964272314576343E-3</v>
      </c>
      <c r="BD89">
        <v>2.3964272314576343E-3</v>
      </c>
      <c r="BE89">
        <v>2.3964272314576343E-3</v>
      </c>
      <c r="BF89">
        <v>2.3964272314576343E-3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1105</v>
      </c>
      <c r="B90">
        <v>681.52185487789131</v>
      </c>
      <c r="C90">
        <v>2.1462091427015572E-3</v>
      </c>
      <c r="D90">
        <v>-40</v>
      </c>
      <c r="E90">
        <v>512.5</v>
      </c>
      <c r="F90">
        <v>-592.5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2.1462091427015572E-3</v>
      </c>
      <c r="R90">
        <v>2.1462091427015572E-3</v>
      </c>
      <c r="S90">
        <v>2.1462091427015572E-3</v>
      </c>
      <c r="T90">
        <v>2.1462091427015572E-3</v>
      </c>
      <c r="U90">
        <v>2.1462091427015572E-3</v>
      </c>
      <c r="V90">
        <v>2.1462091427015572E-3</v>
      </c>
      <c r="W90">
        <v>2.1462091427015572E-3</v>
      </c>
      <c r="X90">
        <v>2.1462091427015572E-3</v>
      </c>
      <c r="Y90">
        <v>2.1462091427015572E-3</v>
      </c>
      <c r="Z90">
        <v>2.1462091427015572E-3</v>
      </c>
      <c r="AA90">
        <v>2.1462091427015572E-3</v>
      </c>
      <c r="AB90">
        <v>2.1462091427015572E-3</v>
      </c>
      <c r="AC90">
        <v>2.1462091427015572E-3</v>
      </c>
      <c r="AD90">
        <v>2.1462091427015572E-3</v>
      </c>
      <c r="AE90">
        <v>2.1462091427015572E-3</v>
      </c>
      <c r="AF90">
        <v>2.1462091427015572E-3</v>
      </c>
      <c r="AG90">
        <v>2.1462091427015572E-3</v>
      </c>
      <c r="AH90">
        <v>2.1462091427015572E-3</v>
      </c>
      <c r="AI90">
        <v>2.1462091427015572E-3</v>
      </c>
      <c r="AJ90">
        <v>2.1462091427015572E-3</v>
      </c>
      <c r="AK90">
        <v>2.1462091427015572E-3</v>
      </c>
      <c r="AL90">
        <v>2.1462091427015572E-3</v>
      </c>
      <c r="AM90">
        <v>2.1462091427015572E-3</v>
      </c>
      <c r="AN90">
        <v>2.1462091427015572E-3</v>
      </c>
      <c r="AO90">
        <v>2.1462091427015572E-3</v>
      </c>
      <c r="AP90">
        <v>2.1462091427015572E-3</v>
      </c>
      <c r="AQ90">
        <v>2.1462091427015572E-3</v>
      </c>
      <c r="AR90">
        <v>2.1462091427015572E-3</v>
      </c>
      <c r="AS90">
        <v>2.1462091427015572E-3</v>
      </c>
      <c r="AT90">
        <v>2.1462091427015572E-3</v>
      </c>
      <c r="AU90">
        <v>2.1462091427015572E-3</v>
      </c>
      <c r="AV90">
        <v>2.1462091427015572E-3</v>
      </c>
      <c r="AW90">
        <v>2.1462091427015572E-3</v>
      </c>
      <c r="AX90">
        <v>2.1462091427015572E-3</v>
      </c>
      <c r="AY90">
        <v>2.1462091427015572E-3</v>
      </c>
      <c r="AZ90">
        <v>2.1462091427015572E-3</v>
      </c>
      <c r="BA90">
        <v>2.1462091427015572E-3</v>
      </c>
      <c r="BB90">
        <v>2.1462091427015572E-3</v>
      </c>
      <c r="BC90">
        <v>2.1462091427015572E-3</v>
      </c>
      <c r="BD90">
        <v>2.1462091427015572E-3</v>
      </c>
      <c r="BE90">
        <v>2.1462091427015572E-3</v>
      </c>
      <c r="BF90">
        <v>2.1462091427015572E-3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1105</v>
      </c>
      <c r="B91">
        <v>732.20329211820797</v>
      </c>
      <c r="C91">
        <v>2.3058121887255347E-3</v>
      </c>
      <c r="D91">
        <v>-30</v>
      </c>
      <c r="E91">
        <v>522.5</v>
      </c>
      <c r="F91">
        <v>-582.5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2.3058121887255347E-3</v>
      </c>
      <c r="S91">
        <v>2.3058121887255347E-3</v>
      </c>
      <c r="T91">
        <v>2.3058121887255347E-3</v>
      </c>
      <c r="U91">
        <v>2.3058121887255347E-3</v>
      </c>
      <c r="V91">
        <v>2.3058121887255347E-3</v>
      </c>
      <c r="W91">
        <v>2.3058121887255347E-3</v>
      </c>
      <c r="X91">
        <v>2.3058121887255347E-3</v>
      </c>
      <c r="Y91">
        <v>2.3058121887255347E-3</v>
      </c>
      <c r="Z91">
        <v>2.3058121887255347E-3</v>
      </c>
      <c r="AA91">
        <v>2.3058121887255347E-3</v>
      </c>
      <c r="AB91">
        <v>2.3058121887255347E-3</v>
      </c>
      <c r="AC91">
        <v>2.3058121887255347E-3</v>
      </c>
      <c r="AD91">
        <v>2.3058121887255347E-3</v>
      </c>
      <c r="AE91">
        <v>2.3058121887255347E-3</v>
      </c>
      <c r="AF91">
        <v>2.3058121887255347E-3</v>
      </c>
      <c r="AG91">
        <v>2.3058121887255347E-3</v>
      </c>
      <c r="AH91">
        <v>2.3058121887255347E-3</v>
      </c>
      <c r="AI91">
        <v>2.3058121887255347E-3</v>
      </c>
      <c r="AJ91">
        <v>2.3058121887255347E-3</v>
      </c>
      <c r="AK91">
        <v>2.3058121887255347E-3</v>
      </c>
      <c r="AL91">
        <v>2.3058121887255347E-3</v>
      </c>
      <c r="AM91">
        <v>2.3058121887255347E-3</v>
      </c>
      <c r="AN91">
        <v>2.3058121887255347E-3</v>
      </c>
      <c r="AO91">
        <v>2.3058121887255347E-3</v>
      </c>
      <c r="AP91">
        <v>2.3058121887255347E-3</v>
      </c>
      <c r="AQ91">
        <v>2.3058121887255347E-3</v>
      </c>
      <c r="AR91">
        <v>2.3058121887255347E-3</v>
      </c>
      <c r="AS91">
        <v>2.3058121887255347E-3</v>
      </c>
      <c r="AT91">
        <v>2.3058121887255347E-3</v>
      </c>
      <c r="AU91">
        <v>2.3058121887255347E-3</v>
      </c>
      <c r="AV91">
        <v>2.3058121887255347E-3</v>
      </c>
      <c r="AW91">
        <v>2.3058121887255347E-3</v>
      </c>
      <c r="AX91">
        <v>2.3058121887255347E-3</v>
      </c>
      <c r="AY91">
        <v>2.3058121887255347E-3</v>
      </c>
      <c r="AZ91">
        <v>2.3058121887255347E-3</v>
      </c>
      <c r="BA91">
        <v>2.3058121887255347E-3</v>
      </c>
      <c r="BB91">
        <v>2.3058121887255347E-3</v>
      </c>
      <c r="BC91">
        <v>2.3058121887255347E-3</v>
      </c>
      <c r="BD91">
        <v>2.3058121887255347E-3</v>
      </c>
      <c r="BE91">
        <v>2.3058121887255347E-3</v>
      </c>
      <c r="BF91">
        <v>2.3058121887255347E-3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1105</v>
      </c>
      <c r="B92">
        <v>726.14995859956548</v>
      </c>
      <c r="C92">
        <v>2.2867493814970564E-3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2.2867493814970564E-3</v>
      </c>
      <c r="S92">
        <v>2.2867493814970564E-3</v>
      </c>
      <c r="T92">
        <v>2.2867493814970564E-3</v>
      </c>
      <c r="U92">
        <v>2.2867493814970564E-3</v>
      </c>
      <c r="V92">
        <v>2.2867493814970564E-3</v>
      </c>
      <c r="W92">
        <v>2.2867493814970564E-3</v>
      </c>
      <c r="X92">
        <v>2.2867493814970564E-3</v>
      </c>
      <c r="Y92">
        <v>2.2867493814970564E-3</v>
      </c>
      <c r="Z92">
        <v>2.2867493814970564E-3</v>
      </c>
      <c r="AA92">
        <v>2.2867493814970564E-3</v>
      </c>
      <c r="AB92">
        <v>2.2867493814970564E-3</v>
      </c>
      <c r="AC92">
        <v>2.2867493814970564E-3</v>
      </c>
      <c r="AD92">
        <v>2.2867493814970564E-3</v>
      </c>
      <c r="AE92">
        <v>2.2867493814970564E-3</v>
      </c>
      <c r="AF92">
        <v>2.2867493814970564E-3</v>
      </c>
      <c r="AG92">
        <v>2.2867493814970564E-3</v>
      </c>
      <c r="AH92">
        <v>2.2867493814970564E-3</v>
      </c>
      <c r="AI92">
        <v>2.2867493814970564E-3</v>
      </c>
      <c r="AJ92">
        <v>2.2867493814970564E-3</v>
      </c>
      <c r="AK92">
        <v>2.2867493814970564E-3</v>
      </c>
      <c r="AL92">
        <v>2.2867493814970564E-3</v>
      </c>
      <c r="AM92">
        <v>2.2867493814970564E-3</v>
      </c>
      <c r="AN92">
        <v>2.2867493814970564E-3</v>
      </c>
      <c r="AO92">
        <v>2.2867493814970564E-3</v>
      </c>
      <c r="AP92">
        <v>2.2867493814970564E-3</v>
      </c>
      <c r="AQ92">
        <v>2.2867493814970564E-3</v>
      </c>
      <c r="AR92">
        <v>2.2867493814970564E-3</v>
      </c>
      <c r="AS92">
        <v>2.2867493814970564E-3</v>
      </c>
      <c r="AT92">
        <v>2.2867493814970564E-3</v>
      </c>
      <c r="AU92">
        <v>2.2867493814970564E-3</v>
      </c>
      <c r="AV92">
        <v>2.2867493814970564E-3</v>
      </c>
      <c r="AW92">
        <v>2.2867493814970564E-3</v>
      </c>
      <c r="AX92">
        <v>2.2867493814970564E-3</v>
      </c>
      <c r="AY92">
        <v>2.2867493814970564E-3</v>
      </c>
      <c r="AZ92">
        <v>2.2867493814970564E-3</v>
      </c>
      <c r="BA92">
        <v>2.2867493814970564E-3</v>
      </c>
      <c r="BB92">
        <v>2.2867493814970564E-3</v>
      </c>
      <c r="BC92">
        <v>2.2867493814970564E-3</v>
      </c>
      <c r="BD92">
        <v>2.2867493814970564E-3</v>
      </c>
      <c r="BE92">
        <v>2.2867493814970564E-3</v>
      </c>
      <c r="BF92">
        <v>2.2867493814970564E-3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1105</v>
      </c>
      <c r="B93">
        <v>644.5906203380996</v>
      </c>
      <c r="C93">
        <v>2.0299074384300809E-3</v>
      </c>
      <c r="D93">
        <v>-10</v>
      </c>
      <c r="E93">
        <v>542.5</v>
      </c>
      <c r="F93">
        <v>-562.5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2.0299074384300809E-3</v>
      </c>
      <c r="S93">
        <v>2.0299074384300809E-3</v>
      </c>
      <c r="T93">
        <v>2.0299074384300809E-3</v>
      </c>
      <c r="U93">
        <v>2.0299074384300809E-3</v>
      </c>
      <c r="V93">
        <v>2.0299074384300809E-3</v>
      </c>
      <c r="W93">
        <v>2.0299074384300809E-3</v>
      </c>
      <c r="X93">
        <v>2.0299074384300809E-3</v>
      </c>
      <c r="Y93">
        <v>2.0299074384300809E-3</v>
      </c>
      <c r="Z93">
        <v>2.0299074384300809E-3</v>
      </c>
      <c r="AA93">
        <v>2.0299074384300809E-3</v>
      </c>
      <c r="AB93">
        <v>2.0299074384300809E-3</v>
      </c>
      <c r="AC93">
        <v>2.0299074384300809E-3</v>
      </c>
      <c r="AD93">
        <v>2.0299074384300809E-3</v>
      </c>
      <c r="AE93">
        <v>2.0299074384300809E-3</v>
      </c>
      <c r="AF93">
        <v>2.0299074384300809E-3</v>
      </c>
      <c r="AG93">
        <v>2.0299074384300809E-3</v>
      </c>
      <c r="AH93">
        <v>2.0299074384300809E-3</v>
      </c>
      <c r="AI93">
        <v>2.0299074384300809E-3</v>
      </c>
      <c r="AJ93">
        <v>2.0299074384300809E-3</v>
      </c>
      <c r="AK93">
        <v>2.0299074384300809E-3</v>
      </c>
      <c r="AL93">
        <v>2.0299074384300809E-3</v>
      </c>
      <c r="AM93">
        <v>2.0299074384300809E-3</v>
      </c>
      <c r="AN93">
        <v>2.0299074384300809E-3</v>
      </c>
      <c r="AO93">
        <v>2.0299074384300809E-3</v>
      </c>
      <c r="AP93">
        <v>2.0299074384300809E-3</v>
      </c>
      <c r="AQ93">
        <v>2.0299074384300809E-3</v>
      </c>
      <c r="AR93">
        <v>2.0299074384300809E-3</v>
      </c>
      <c r="AS93">
        <v>2.0299074384300809E-3</v>
      </c>
      <c r="AT93">
        <v>2.0299074384300809E-3</v>
      </c>
      <c r="AU93">
        <v>2.0299074384300809E-3</v>
      </c>
      <c r="AV93">
        <v>2.0299074384300809E-3</v>
      </c>
      <c r="AW93">
        <v>2.0299074384300809E-3</v>
      </c>
      <c r="AX93">
        <v>2.0299074384300809E-3</v>
      </c>
      <c r="AY93">
        <v>2.0299074384300809E-3</v>
      </c>
      <c r="AZ93">
        <v>2.0299074384300809E-3</v>
      </c>
      <c r="BA93">
        <v>2.0299074384300809E-3</v>
      </c>
      <c r="BB93">
        <v>2.0299074384300809E-3</v>
      </c>
      <c r="BC93">
        <v>2.0299074384300809E-3</v>
      </c>
      <c r="BD93">
        <v>2.0299074384300809E-3</v>
      </c>
      <c r="BE93">
        <v>2.0299074384300809E-3</v>
      </c>
      <c r="BF93">
        <v>2.0299074384300809E-3</v>
      </c>
      <c r="BG93">
        <v>2.0299074384300809E-3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1105</v>
      </c>
      <c r="B94">
        <v>707.70905624571947</v>
      </c>
      <c r="C94">
        <v>2.2286763601431303E-3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2.2286763601431303E-3</v>
      </c>
      <c r="T94">
        <v>2.2286763601431303E-3</v>
      </c>
      <c r="U94">
        <v>2.2286763601431303E-3</v>
      </c>
      <c r="V94">
        <v>2.2286763601431303E-3</v>
      </c>
      <c r="W94">
        <v>2.2286763601431303E-3</v>
      </c>
      <c r="X94">
        <v>2.2286763601431303E-3</v>
      </c>
      <c r="Y94">
        <v>2.2286763601431303E-3</v>
      </c>
      <c r="Z94">
        <v>2.2286763601431303E-3</v>
      </c>
      <c r="AA94">
        <v>2.2286763601431303E-3</v>
      </c>
      <c r="AB94">
        <v>2.2286763601431303E-3</v>
      </c>
      <c r="AC94">
        <v>2.2286763601431303E-3</v>
      </c>
      <c r="AD94">
        <v>2.2286763601431303E-3</v>
      </c>
      <c r="AE94">
        <v>2.2286763601431303E-3</v>
      </c>
      <c r="AF94">
        <v>2.2286763601431303E-3</v>
      </c>
      <c r="AG94">
        <v>2.2286763601431303E-3</v>
      </c>
      <c r="AH94">
        <v>2.2286763601431303E-3</v>
      </c>
      <c r="AI94">
        <v>2.2286763601431303E-3</v>
      </c>
      <c r="AJ94">
        <v>2.2286763601431303E-3</v>
      </c>
      <c r="AK94">
        <v>2.2286763601431303E-3</v>
      </c>
      <c r="AL94">
        <v>2.2286763601431303E-3</v>
      </c>
      <c r="AM94">
        <v>2.2286763601431303E-3</v>
      </c>
      <c r="AN94">
        <v>2.2286763601431303E-3</v>
      </c>
      <c r="AO94">
        <v>2.2286763601431303E-3</v>
      </c>
      <c r="AP94">
        <v>2.2286763601431303E-3</v>
      </c>
      <c r="AQ94">
        <v>2.2286763601431303E-3</v>
      </c>
      <c r="AR94">
        <v>2.2286763601431303E-3</v>
      </c>
      <c r="AS94">
        <v>2.2286763601431303E-3</v>
      </c>
      <c r="AT94">
        <v>2.2286763601431303E-3</v>
      </c>
      <c r="AU94">
        <v>2.2286763601431303E-3</v>
      </c>
      <c r="AV94">
        <v>2.2286763601431303E-3</v>
      </c>
      <c r="AW94">
        <v>2.2286763601431303E-3</v>
      </c>
      <c r="AX94">
        <v>2.2286763601431303E-3</v>
      </c>
      <c r="AY94">
        <v>2.2286763601431303E-3</v>
      </c>
      <c r="AZ94">
        <v>2.2286763601431303E-3</v>
      </c>
      <c r="BA94">
        <v>2.2286763601431303E-3</v>
      </c>
      <c r="BB94">
        <v>2.2286763601431303E-3</v>
      </c>
      <c r="BC94">
        <v>2.2286763601431303E-3</v>
      </c>
      <c r="BD94">
        <v>2.2286763601431303E-3</v>
      </c>
      <c r="BE94">
        <v>2.2286763601431303E-3</v>
      </c>
      <c r="BF94">
        <v>2.2286763601431303E-3</v>
      </c>
      <c r="BG94">
        <v>2.2286763601431303E-3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1105</v>
      </c>
      <c r="B95">
        <v>654.56294565339363</v>
      </c>
      <c r="C95">
        <v>2.0613117075851954E-3</v>
      </c>
      <c r="D95">
        <v>10</v>
      </c>
      <c r="E95">
        <v>562.5</v>
      </c>
      <c r="F95">
        <v>-542.5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2.0613117075851954E-3</v>
      </c>
      <c r="T95">
        <v>2.0613117075851954E-3</v>
      </c>
      <c r="U95">
        <v>2.0613117075851954E-3</v>
      </c>
      <c r="V95">
        <v>2.0613117075851954E-3</v>
      </c>
      <c r="W95">
        <v>2.0613117075851954E-3</v>
      </c>
      <c r="X95">
        <v>2.0613117075851954E-3</v>
      </c>
      <c r="Y95">
        <v>2.0613117075851954E-3</v>
      </c>
      <c r="Z95">
        <v>2.0613117075851954E-3</v>
      </c>
      <c r="AA95">
        <v>2.0613117075851954E-3</v>
      </c>
      <c r="AB95">
        <v>2.0613117075851954E-3</v>
      </c>
      <c r="AC95">
        <v>2.0613117075851954E-3</v>
      </c>
      <c r="AD95">
        <v>2.0613117075851954E-3</v>
      </c>
      <c r="AE95">
        <v>2.0613117075851954E-3</v>
      </c>
      <c r="AF95">
        <v>2.0613117075851954E-3</v>
      </c>
      <c r="AG95">
        <v>2.0613117075851954E-3</v>
      </c>
      <c r="AH95">
        <v>2.0613117075851954E-3</v>
      </c>
      <c r="AI95">
        <v>2.0613117075851954E-3</v>
      </c>
      <c r="AJ95">
        <v>2.0613117075851954E-3</v>
      </c>
      <c r="AK95">
        <v>2.0613117075851954E-3</v>
      </c>
      <c r="AL95">
        <v>2.0613117075851954E-3</v>
      </c>
      <c r="AM95">
        <v>2.0613117075851954E-3</v>
      </c>
      <c r="AN95">
        <v>2.0613117075851954E-3</v>
      </c>
      <c r="AO95">
        <v>2.0613117075851954E-3</v>
      </c>
      <c r="AP95">
        <v>2.0613117075851954E-3</v>
      </c>
      <c r="AQ95">
        <v>2.0613117075851954E-3</v>
      </c>
      <c r="AR95">
        <v>2.0613117075851954E-3</v>
      </c>
      <c r="AS95">
        <v>2.0613117075851954E-3</v>
      </c>
      <c r="AT95">
        <v>2.0613117075851954E-3</v>
      </c>
      <c r="AU95">
        <v>2.0613117075851954E-3</v>
      </c>
      <c r="AV95">
        <v>2.0613117075851954E-3</v>
      </c>
      <c r="AW95">
        <v>2.0613117075851954E-3</v>
      </c>
      <c r="AX95">
        <v>2.0613117075851954E-3</v>
      </c>
      <c r="AY95">
        <v>2.0613117075851954E-3</v>
      </c>
      <c r="AZ95">
        <v>2.0613117075851954E-3</v>
      </c>
      <c r="BA95">
        <v>2.0613117075851954E-3</v>
      </c>
      <c r="BB95">
        <v>2.0613117075851954E-3</v>
      </c>
      <c r="BC95">
        <v>2.0613117075851954E-3</v>
      </c>
      <c r="BD95">
        <v>2.0613117075851954E-3</v>
      </c>
      <c r="BE95">
        <v>2.0613117075851954E-3</v>
      </c>
      <c r="BF95">
        <v>2.0613117075851954E-3</v>
      </c>
      <c r="BG95">
        <v>2.0613117075851954E-3</v>
      </c>
      <c r="BH95">
        <v>2.0613117075851954E-3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1105</v>
      </c>
      <c r="B96">
        <v>725.52030830399997</v>
      </c>
      <c r="C96">
        <v>2.2847665232638608E-3</v>
      </c>
      <c r="D96">
        <v>20</v>
      </c>
      <c r="E96">
        <v>572.5</v>
      </c>
      <c r="F96">
        <v>-532.5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2.2847665232638608E-3</v>
      </c>
      <c r="U96">
        <v>2.2847665232638608E-3</v>
      </c>
      <c r="V96">
        <v>2.2847665232638608E-3</v>
      </c>
      <c r="W96">
        <v>2.2847665232638608E-3</v>
      </c>
      <c r="X96">
        <v>2.2847665232638608E-3</v>
      </c>
      <c r="Y96">
        <v>2.2847665232638608E-3</v>
      </c>
      <c r="Z96">
        <v>2.2847665232638608E-3</v>
      </c>
      <c r="AA96">
        <v>2.2847665232638608E-3</v>
      </c>
      <c r="AB96">
        <v>2.2847665232638608E-3</v>
      </c>
      <c r="AC96">
        <v>2.2847665232638608E-3</v>
      </c>
      <c r="AD96">
        <v>2.2847665232638608E-3</v>
      </c>
      <c r="AE96">
        <v>2.2847665232638608E-3</v>
      </c>
      <c r="AF96">
        <v>2.2847665232638608E-3</v>
      </c>
      <c r="AG96">
        <v>2.2847665232638608E-3</v>
      </c>
      <c r="AH96">
        <v>2.2847665232638608E-3</v>
      </c>
      <c r="AI96">
        <v>2.2847665232638608E-3</v>
      </c>
      <c r="AJ96">
        <v>2.2847665232638608E-3</v>
      </c>
      <c r="AK96">
        <v>2.2847665232638608E-3</v>
      </c>
      <c r="AL96">
        <v>2.2847665232638608E-3</v>
      </c>
      <c r="AM96">
        <v>2.2847665232638608E-3</v>
      </c>
      <c r="AN96">
        <v>2.2847665232638608E-3</v>
      </c>
      <c r="AO96">
        <v>2.2847665232638608E-3</v>
      </c>
      <c r="AP96">
        <v>2.2847665232638608E-3</v>
      </c>
      <c r="AQ96">
        <v>2.2847665232638608E-3</v>
      </c>
      <c r="AR96">
        <v>2.2847665232638608E-3</v>
      </c>
      <c r="AS96">
        <v>2.2847665232638608E-3</v>
      </c>
      <c r="AT96">
        <v>2.2847665232638608E-3</v>
      </c>
      <c r="AU96">
        <v>2.2847665232638608E-3</v>
      </c>
      <c r="AV96">
        <v>2.2847665232638608E-3</v>
      </c>
      <c r="AW96">
        <v>2.2847665232638608E-3</v>
      </c>
      <c r="AX96">
        <v>2.2847665232638608E-3</v>
      </c>
      <c r="AY96">
        <v>2.2847665232638608E-3</v>
      </c>
      <c r="AZ96">
        <v>2.2847665232638608E-3</v>
      </c>
      <c r="BA96">
        <v>2.2847665232638608E-3</v>
      </c>
      <c r="BB96">
        <v>2.2847665232638608E-3</v>
      </c>
      <c r="BC96">
        <v>2.2847665232638608E-3</v>
      </c>
      <c r="BD96">
        <v>2.2847665232638608E-3</v>
      </c>
      <c r="BE96">
        <v>2.2847665232638608E-3</v>
      </c>
      <c r="BF96">
        <v>2.2847665232638608E-3</v>
      </c>
      <c r="BG96">
        <v>2.2847665232638608E-3</v>
      </c>
      <c r="BH96">
        <v>2.2847665232638608E-3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1105</v>
      </c>
      <c r="B97">
        <v>663.61813545176472</v>
      </c>
      <c r="C97">
        <v>2.0898277867029279E-3</v>
      </c>
      <c r="D97">
        <v>30</v>
      </c>
      <c r="E97">
        <v>582.5</v>
      </c>
      <c r="F97">
        <v>-522.5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2.0898277867029279E-3</v>
      </c>
      <c r="U97">
        <v>2.0898277867029279E-3</v>
      </c>
      <c r="V97">
        <v>2.0898277867029279E-3</v>
      </c>
      <c r="W97">
        <v>2.0898277867029279E-3</v>
      </c>
      <c r="X97">
        <v>2.0898277867029279E-3</v>
      </c>
      <c r="Y97">
        <v>2.0898277867029279E-3</v>
      </c>
      <c r="Z97">
        <v>2.0898277867029279E-3</v>
      </c>
      <c r="AA97">
        <v>2.0898277867029279E-3</v>
      </c>
      <c r="AB97">
        <v>2.0898277867029279E-3</v>
      </c>
      <c r="AC97">
        <v>2.0898277867029279E-3</v>
      </c>
      <c r="AD97">
        <v>2.0898277867029279E-3</v>
      </c>
      <c r="AE97">
        <v>2.0898277867029279E-3</v>
      </c>
      <c r="AF97">
        <v>2.0898277867029279E-3</v>
      </c>
      <c r="AG97">
        <v>2.0898277867029279E-3</v>
      </c>
      <c r="AH97">
        <v>2.0898277867029279E-3</v>
      </c>
      <c r="AI97">
        <v>2.0898277867029279E-3</v>
      </c>
      <c r="AJ97">
        <v>2.0898277867029279E-3</v>
      </c>
      <c r="AK97">
        <v>2.0898277867029279E-3</v>
      </c>
      <c r="AL97">
        <v>2.0898277867029279E-3</v>
      </c>
      <c r="AM97">
        <v>2.0898277867029279E-3</v>
      </c>
      <c r="AN97">
        <v>2.0898277867029279E-3</v>
      </c>
      <c r="AO97">
        <v>2.0898277867029279E-3</v>
      </c>
      <c r="AP97">
        <v>2.0898277867029279E-3</v>
      </c>
      <c r="AQ97">
        <v>2.0898277867029279E-3</v>
      </c>
      <c r="AR97">
        <v>2.0898277867029279E-3</v>
      </c>
      <c r="AS97">
        <v>2.0898277867029279E-3</v>
      </c>
      <c r="AT97">
        <v>2.0898277867029279E-3</v>
      </c>
      <c r="AU97">
        <v>2.0898277867029279E-3</v>
      </c>
      <c r="AV97">
        <v>2.0898277867029279E-3</v>
      </c>
      <c r="AW97">
        <v>2.0898277867029279E-3</v>
      </c>
      <c r="AX97">
        <v>2.0898277867029279E-3</v>
      </c>
      <c r="AY97">
        <v>2.0898277867029279E-3</v>
      </c>
      <c r="AZ97">
        <v>2.0898277867029279E-3</v>
      </c>
      <c r="BA97">
        <v>2.0898277867029279E-3</v>
      </c>
      <c r="BB97">
        <v>2.0898277867029279E-3</v>
      </c>
      <c r="BC97">
        <v>2.0898277867029279E-3</v>
      </c>
      <c r="BD97">
        <v>2.0898277867029279E-3</v>
      </c>
      <c r="BE97">
        <v>2.0898277867029279E-3</v>
      </c>
      <c r="BF97">
        <v>2.0898277867029279E-3</v>
      </c>
      <c r="BG97">
        <v>2.0898277867029279E-3</v>
      </c>
      <c r="BH97">
        <v>2.0898277867029279E-3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1105</v>
      </c>
      <c r="B98">
        <v>701.858540639647</v>
      </c>
      <c r="C98">
        <v>2.2102522553350454E-3</v>
      </c>
      <c r="D98">
        <v>40</v>
      </c>
      <c r="E98">
        <v>592.5</v>
      </c>
      <c r="F98">
        <v>-512.5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2.2102522553350454E-3</v>
      </c>
      <c r="U98">
        <v>2.2102522553350454E-3</v>
      </c>
      <c r="V98">
        <v>2.2102522553350454E-3</v>
      </c>
      <c r="W98">
        <v>2.2102522553350454E-3</v>
      </c>
      <c r="X98">
        <v>2.2102522553350454E-3</v>
      </c>
      <c r="Y98">
        <v>2.2102522553350454E-3</v>
      </c>
      <c r="Z98">
        <v>2.2102522553350454E-3</v>
      </c>
      <c r="AA98">
        <v>2.2102522553350454E-3</v>
      </c>
      <c r="AB98">
        <v>2.2102522553350454E-3</v>
      </c>
      <c r="AC98">
        <v>2.2102522553350454E-3</v>
      </c>
      <c r="AD98">
        <v>2.2102522553350454E-3</v>
      </c>
      <c r="AE98">
        <v>2.2102522553350454E-3</v>
      </c>
      <c r="AF98">
        <v>2.2102522553350454E-3</v>
      </c>
      <c r="AG98">
        <v>2.2102522553350454E-3</v>
      </c>
      <c r="AH98">
        <v>2.2102522553350454E-3</v>
      </c>
      <c r="AI98">
        <v>2.2102522553350454E-3</v>
      </c>
      <c r="AJ98">
        <v>2.2102522553350454E-3</v>
      </c>
      <c r="AK98">
        <v>2.2102522553350454E-3</v>
      </c>
      <c r="AL98">
        <v>2.2102522553350454E-3</v>
      </c>
      <c r="AM98">
        <v>2.2102522553350454E-3</v>
      </c>
      <c r="AN98">
        <v>2.2102522553350454E-3</v>
      </c>
      <c r="AO98">
        <v>2.2102522553350454E-3</v>
      </c>
      <c r="AP98">
        <v>2.2102522553350454E-3</v>
      </c>
      <c r="AQ98">
        <v>2.2102522553350454E-3</v>
      </c>
      <c r="AR98">
        <v>2.2102522553350454E-3</v>
      </c>
      <c r="AS98">
        <v>2.2102522553350454E-3</v>
      </c>
      <c r="AT98">
        <v>2.2102522553350454E-3</v>
      </c>
      <c r="AU98">
        <v>2.2102522553350454E-3</v>
      </c>
      <c r="AV98">
        <v>2.2102522553350454E-3</v>
      </c>
      <c r="AW98">
        <v>2.2102522553350454E-3</v>
      </c>
      <c r="AX98">
        <v>2.2102522553350454E-3</v>
      </c>
      <c r="AY98">
        <v>2.2102522553350454E-3</v>
      </c>
      <c r="AZ98">
        <v>2.2102522553350454E-3</v>
      </c>
      <c r="BA98">
        <v>2.2102522553350454E-3</v>
      </c>
      <c r="BB98">
        <v>2.2102522553350454E-3</v>
      </c>
      <c r="BC98">
        <v>2.2102522553350454E-3</v>
      </c>
      <c r="BD98">
        <v>2.2102522553350454E-3</v>
      </c>
      <c r="BE98">
        <v>2.2102522553350454E-3</v>
      </c>
      <c r="BF98">
        <v>2.2102522553350454E-3</v>
      </c>
      <c r="BG98">
        <v>2.2102522553350454E-3</v>
      </c>
      <c r="BH98">
        <v>2.2102522553350454E-3</v>
      </c>
      <c r="BI98">
        <v>2.2102522553350454E-3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1105</v>
      </c>
      <c r="B99">
        <v>737.30877386936652</v>
      </c>
      <c r="C99">
        <v>2.3218900760798526E-3</v>
      </c>
      <c r="D99">
        <v>30</v>
      </c>
      <c r="E99">
        <v>582.5</v>
      </c>
      <c r="F99">
        <v>-522.5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2.3218900760798526E-3</v>
      </c>
      <c r="U99">
        <v>2.3218900760798526E-3</v>
      </c>
      <c r="V99">
        <v>2.3218900760798526E-3</v>
      </c>
      <c r="W99">
        <v>2.3218900760798526E-3</v>
      </c>
      <c r="X99">
        <v>2.3218900760798526E-3</v>
      </c>
      <c r="Y99">
        <v>2.3218900760798526E-3</v>
      </c>
      <c r="Z99">
        <v>2.3218900760798526E-3</v>
      </c>
      <c r="AA99">
        <v>2.3218900760798526E-3</v>
      </c>
      <c r="AB99">
        <v>2.3218900760798526E-3</v>
      </c>
      <c r="AC99">
        <v>2.3218900760798526E-3</v>
      </c>
      <c r="AD99">
        <v>2.3218900760798526E-3</v>
      </c>
      <c r="AE99">
        <v>2.3218900760798526E-3</v>
      </c>
      <c r="AF99">
        <v>2.3218900760798526E-3</v>
      </c>
      <c r="AG99">
        <v>2.3218900760798526E-3</v>
      </c>
      <c r="AH99">
        <v>2.3218900760798526E-3</v>
      </c>
      <c r="AI99">
        <v>2.3218900760798526E-3</v>
      </c>
      <c r="AJ99">
        <v>2.3218900760798526E-3</v>
      </c>
      <c r="AK99">
        <v>2.3218900760798526E-3</v>
      </c>
      <c r="AL99">
        <v>2.3218900760798526E-3</v>
      </c>
      <c r="AM99">
        <v>2.3218900760798526E-3</v>
      </c>
      <c r="AN99">
        <v>2.3218900760798526E-3</v>
      </c>
      <c r="AO99">
        <v>2.3218900760798526E-3</v>
      </c>
      <c r="AP99">
        <v>2.3218900760798526E-3</v>
      </c>
      <c r="AQ99">
        <v>2.3218900760798526E-3</v>
      </c>
      <c r="AR99">
        <v>2.3218900760798526E-3</v>
      </c>
      <c r="AS99">
        <v>2.3218900760798526E-3</v>
      </c>
      <c r="AT99">
        <v>2.3218900760798526E-3</v>
      </c>
      <c r="AU99">
        <v>2.3218900760798526E-3</v>
      </c>
      <c r="AV99">
        <v>2.3218900760798526E-3</v>
      </c>
      <c r="AW99">
        <v>2.3218900760798526E-3</v>
      </c>
      <c r="AX99">
        <v>2.3218900760798526E-3</v>
      </c>
      <c r="AY99">
        <v>2.3218900760798526E-3</v>
      </c>
      <c r="AZ99">
        <v>2.3218900760798526E-3</v>
      </c>
      <c r="BA99">
        <v>2.3218900760798526E-3</v>
      </c>
      <c r="BB99">
        <v>2.3218900760798526E-3</v>
      </c>
      <c r="BC99">
        <v>2.3218900760798526E-3</v>
      </c>
      <c r="BD99">
        <v>2.3218900760798526E-3</v>
      </c>
      <c r="BE99">
        <v>2.3218900760798526E-3</v>
      </c>
      <c r="BF99">
        <v>2.3218900760798526E-3</v>
      </c>
      <c r="BG99">
        <v>2.3218900760798526E-3</v>
      </c>
      <c r="BH99">
        <v>2.3218900760798526E-3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1105</v>
      </c>
      <c r="B100">
        <v>684.07522989292306</v>
      </c>
      <c r="C100">
        <v>2.1542500833739418E-3</v>
      </c>
      <c r="D100">
        <v>20</v>
      </c>
      <c r="E100">
        <v>572.5</v>
      </c>
      <c r="F100">
        <v>-532.5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2.1542500833739418E-3</v>
      </c>
      <c r="U100">
        <v>2.1542500833739418E-3</v>
      </c>
      <c r="V100">
        <v>2.1542500833739418E-3</v>
      </c>
      <c r="W100">
        <v>2.1542500833739418E-3</v>
      </c>
      <c r="X100">
        <v>2.1542500833739418E-3</v>
      </c>
      <c r="Y100">
        <v>2.1542500833739418E-3</v>
      </c>
      <c r="Z100">
        <v>2.1542500833739418E-3</v>
      </c>
      <c r="AA100">
        <v>2.1542500833739418E-3</v>
      </c>
      <c r="AB100">
        <v>2.1542500833739418E-3</v>
      </c>
      <c r="AC100">
        <v>2.1542500833739418E-3</v>
      </c>
      <c r="AD100">
        <v>2.1542500833739418E-3</v>
      </c>
      <c r="AE100">
        <v>2.1542500833739418E-3</v>
      </c>
      <c r="AF100">
        <v>2.1542500833739418E-3</v>
      </c>
      <c r="AG100">
        <v>2.1542500833739418E-3</v>
      </c>
      <c r="AH100">
        <v>2.1542500833739418E-3</v>
      </c>
      <c r="AI100">
        <v>2.1542500833739418E-3</v>
      </c>
      <c r="AJ100">
        <v>2.1542500833739418E-3</v>
      </c>
      <c r="AK100">
        <v>2.1542500833739418E-3</v>
      </c>
      <c r="AL100">
        <v>2.1542500833739418E-3</v>
      </c>
      <c r="AM100">
        <v>2.1542500833739418E-3</v>
      </c>
      <c r="AN100">
        <v>2.1542500833739418E-3</v>
      </c>
      <c r="AO100">
        <v>2.1542500833739418E-3</v>
      </c>
      <c r="AP100">
        <v>2.1542500833739418E-3</v>
      </c>
      <c r="AQ100">
        <v>2.1542500833739418E-3</v>
      </c>
      <c r="AR100">
        <v>2.1542500833739418E-3</v>
      </c>
      <c r="AS100">
        <v>2.1542500833739418E-3</v>
      </c>
      <c r="AT100">
        <v>2.1542500833739418E-3</v>
      </c>
      <c r="AU100">
        <v>2.1542500833739418E-3</v>
      </c>
      <c r="AV100">
        <v>2.1542500833739418E-3</v>
      </c>
      <c r="AW100">
        <v>2.1542500833739418E-3</v>
      </c>
      <c r="AX100">
        <v>2.1542500833739418E-3</v>
      </c>
      <c r="AY100">
        <v>2.1542500833739418E-3</v>
      </c>
      <c r="AZ100">
        <v>2.1542500833739418E-3</v>
      </c>
      <c r="BA100">
        <v>2.1542500833739418E-3</v>
      </c>
      <c r="BB100">
        <v>2.1542500833739418E-3</v>
      </c>
      <c r="BC100">
        <v>2.1542500833739418E-3</v>
      </c>
      <c r="BD100">
        <v>2.1542500833739418E-3</v>
      </c>
      <c r="BE100">
        <v>2.1542500833739418E-3</v>
      </c>
      <c r="BF100">
        <v>2.1542500833739418E-3</v>
      </c>
      <c r="BG100">
        <v>2.1542500833739418E-3</v>
      </c>
      <c r="BH100">
        <v>2.1542500833739418E-3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1105</v>
      </c>
      <c r="B101">
        <v>607.41426800000011</v>
      </c>
      <c r="C101">
        <v>1.9128338233886097E-3</v>
      </c>
      <c r="D101">
        <v>10</v>
      </c>
      <c r="E101">
        <v>562.5</v>
      </c>
      <c r="F101">
        <v>-542.5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1.9128338233886097E-3</v>
      </c>
      <c r="T101">
        <v>1.9128338233886097E-3</v>
      </c>
      <c r="U101">
        <v>1.9128338233886097E-3</v>
      </c>
      <c r="V101">
        <v>1.9128338233886097E-3</v>
      </c>
      <c r="W101">
        <v>1.9128338233886097E-3</v>
      </c>
      <c r="X101">
        <v>1.9128338233886097E-3</v>
      </c>
      <c r="Y101">
        <v>1.9128338233886097E-3</v>
      </c>
      <c r="Z101">
        <v>1.9128338233886097E-3</v>
      </c>
      <c r="AA101">
        <v>1.9128338233886097E-3</v>
      </c>
      <c r="AB101">
        <v>1.9128338233886097E-3</v>
      </c>
      <c r="AC101">
        <v>1.9128338233886097E-3</v>
      </c>
      <c r="AD101">
        <v>1.9128338233886097E-3</v>
      </c>
      <c r="AE101">
        <v>1.9128338233886097E-3</v>
      </c>
      <c r="AF101">
        <v>1.9128338233886097E-3</v>
      </c>
      <c r="AG101">
        <v>1.9128338233886097E-3</v>
      </c>
      <c r="AH101">
        <v>1.9128338233886097E-3</v>
      </c>
      <c r="AI101">
        <v>1.9128338233886097E-3</v>
      </c>
      <c r="AJ101">
        <v>1.9128338233886097E-3</v>
      </c>
      <c r="AK101">
        <v>1.9128338233886097E-3</v>
      </c>
      <c r="AL101">
        <v>1.9128338233886097E-3</v>
      </c>
      <c r="AM101">
        <v>1.9128338233886097E-3</v>
      </c>
      <c r="AN101">
        <v>1.9128338233886097E-3</v>
      </c>
      <c r="AO101">
        <v>1.9128338233886097E-3</v>
      </c>
      <c r="AP101">
        <v>1.9128338233886097E-3</v>
      </c>
      <c r="AQ101">
        <v>1.9128338233886097E-3</v>
      </c>
      <c r="AR101">
        <v>1.9128338233886097E-3</v>
      </c>
      <c r="AS101">
        <v>1.9128338233886097E-3</v>
      </c>
      <c r="AT101">
        <v>1.9128338233886097E-3</v>
      </c>
      <c r="AU101">
        <v>1.9128338233886097E-3</v>
      </c>
      <c r="AV101">
        <v>1.9128338233886097E-3</v>
      </c>
      <c r="AW101">
        <v>1.9128338233886097E-3</v>
      </c>
      <c r="AX101">
        <v>1.9128338233886097E-3</v>
      </c>
      <c r="AY101">
        <v>1.9128338233886097E-3</v>
      </c>
      <c r="AZ101">
        <v>1.9128338233886097E-3</v>
      </c>
      <c r="BA101">
        <v>1.9128338233886097E-3</v>
      </c>
      <c r="BB101">
        <v>1.9128338233886097E-3</v>
      </c>
      <c r="BC101">
        <v>1.9128338233886097E-3</v>
      </c>
      <c r="BD101">
        <v>1.9128338233886097E-3</v>
      </c>
      <c r="BE101">
        <v>1.9128338233886097E-3</v>
      </c>
      <c r="BF101">
        <v>1.9128338233886097E-3</v>
      </c>
      <c r="BG101">
        <v>1.9128338233886097E-3</v>
      </c>
      <c r="BH101">
        <v>1.9128338233886097E-3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1105</v>
      </c>
      <c r="B102">
        <v>771.91391713438918</v>
      </c>
      <c r="C102">
        <v>2.4308665884665254E-3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2.4308665884665254E-3</v>
      </c>
      <c r="T102">
        <v>2.4308665884665254E-3</v>
      </c>
      <c r="U102">
        <v>2.4308665884665254E-3</v>
      </c>
      <c r="V102">
        <v>2.4308665884665254E-3</v>
      </c>
      <c r="W102">
        <v>2.4308665884665254E-3</v>
      </c>
      <c r="X102">
        <v>2.4308665884665254E-3</v>
      </c>
      <c r="Y102">
        <v>2.4308665884665254E-3</v>
      </c>
      <c r="Z102">
        <v>2.4308665884665254E-3</v>
      </c>
      <c r="AA102">
        <v>2.4308665884665254E-3</v>
      </c>
      <c r="AB102">
        <v>2.4308665884665254E-3</v>
      </c>
      <c r="AC102">
        <v>2.4308665884665254E-3</v>
      </c>
      <c r="AD102">
        <v>2.4308665884665254E-3</v>
      </c>
      <c r="AE102">
        <v>2.4308665884665254E-3</v>
      </c>
      <c r="AF102">
        <v>2.4308665884665254E-3</v>
      </c>
      <c r="AG102">
        <v>2.4308665884665254E-3</v>
      </c>
      <c r="AH102">
        <v>2.4308665884665254E-3</v>
      </c>
      <c r="AI102">
        <v>2.4308665884665254E-3</v>
      </c>
      <c r="AJ102">
        <v>2.4308665884665254E-3</v>
      </c>
      <c r="AK102">
        <v>2.4308665884665254E-3</v>
      </c>
      <c r="AL102">
        <v>2.4308665884665254E-3</v>
      </c>
      <c r="AM102">
        <v>2.4308665884665254E-3</v>
      </c>
      <c r="AN102">
        <v>2.4308665884665254E-3</v>
      </c>
      <c r="AO102">
        <v>2.4308665884665254E-3</v>
      </c>
      <c r="AP102">
        <v>2.4308665884665254E-3</v>
      </c>
      <c r="AQ102">
        <v>2.4308665884665254E-3</v>
      </c>
      <c r="AR102">
        <v>2.4308665884665254E-3</v>
      </c>
      <c r="AS102">
        <v>2.4308665884665254E-3</v>
      </c>
      <c r="AT102">
        <v>2.4308665884665254E-3</v>
      </c>
      <c r="AU102">
        <v>2.4308665884665254E-3</v>
      </c>
      <c r="AV102">
        <v>2.4308665884665254E-3</v>
      </c>
      <c r="AW102">
        <v>2.4308665884665254E-3</v>
      </c>
      <c r="AX102">
        <v>2.4308665884665254E-3</v>
      </c>
      <c r="AY102">
        <v>2.4308665884665254E-3</v>
      </c>
      <c r="AZ102">
        <v>2.4308665884665254E-3</v>
      </c>
      <c r="BA102">
        <v>2.4308665884665254E-3</v>
      </c>
      <c r="BB102">
        <v>2.4308665884665254E-3</v>
      </c>
      <c r="BC102">
        <v>2.4308665884665254E-3</v>
      </c>
      <c r="BD102">
        <v>2.4308665884665254E-3</v>
      </c>
      <c r="BE102">
        <v>2.4308665884665254E-3</v>
      </c>
      <c r="BF102">
        <v>2.4308665884665254E-3</v>
      </c>
      <c r="BG102">
        <v>2.4308665884665254E-3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1105</v>
      </c>
      <c r="B103">
        <v>645.57057817194561</v>
      </c>
      <c r="C103">
        <v>2.0329934648684244E-3</v>
      </c>
      <c r="D103">
        <v>-10</v>
      </c>
      <c r="E103">
        <v>542.5</v>
      </c>
      <c r="F103">
        <v>-562.5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2.0329934648684244E-3</v>
      </c>
      <c r="S103">
        <v>2.0329934648684244E-3</v>
      </c>
      <c r="T103">
        <v>2.0329934648684244E-3</v>
      </c>
      <c r="U103">
        <v>2.0329934648684244E-3</v>
      </c>
      <c r="V103">
        <v>2.0329934648684244E-3</v>
      </c>
      <c r="W103">
        <v>2.0329934648684244E-3</v>
      </c>
      <c r="X103">
        <v>2.0329934648684244E-3</v>
      </c>
      <c r="Y103">
        <v>2.0329934648684244E-3</v>
      </c>
      <c r="Z103">
        <v>2.0329934648684244E-3</v>
      </c>
      <c r="AA103">
        <v>2.0329934648684244E-3</v>
      </c>
      <c r="AB103">
        <v>2.0329934648684244E-3</v>
      </c>
      <c r="AC103">
        <v>2.0329934648684244E-3</v>
      </c>
      <c r="AD103">
        <v>2.0329934648684244E-3</v>
      </c>
      <c r="AE103">
        <v>2.0329934648684244E-3</v>
      </c>
      <c r="AF103">
        <v>2.0329934648684244E-3</v>
      </c>
      <c r="AG103">
        <v>2.0329934648684244E-3</v>
      </c>
      <c r="AH103">
        <v>2.0329934648684244E-3</v>
      </c>
      <c r="AI103">
        <v>2.0329934648684244E-3</v>
      </c>
      <c r="AJ103">
        <v>2.0329934648684244E-3</v>
      </c>
      <c r="AK103">
        <v>2.0329934648684244E-3</v>
      </c>
      <c r="AL103">
        <v>2.0329934648684244E-3</v>
      </c>
      <c r="AM103">
        <v>2.0329934648684244E-3</v>
      </c>
      <c r="AN103">
        <v>2.0329934648684244E-3</v>
      </c>
      <c r="AO103">
        <v>2.0329934648684244E-3</v>
      </c>
      <c r="AP103">
        <v>2.0329934648684244E-3</v>
      </c>
      <c r="AQ103">
        <v>2.0329934648684244E-3</v>
      </c>
      <c r="AR103">
        <v>2.0329934648684244E-3</v>
      </c>
      <c r="AS103">
        <v>2.0329934648684244E-3</v>
      </c>
      <c r="AT103">
        <v>2.0329934648684244E-3</v>
      </c>
      <c r="AU103">
        <v>2.0329934648684244E-3</v>
      </c>
      <c r="AV103">
        <v>2.0329934648684244E-3</v>
      </c>
      <c r="AW103">
        <v>2.0329934648684244E-3</v>
      </c>
      <c r="AX103">
        <v>2.0329934648684244E-3</v>
      </c>
      <c r="AY103">
        <v>2.0329934648684244E-3</v>
      </c>
      <c r="AZ103">
        <v>2.0329934648684244E-3</v>
      </c>
      <c r="BA103">
        <v>2.0329934648684244E-3</v>
      </c>
      <c r="BB103">
        <v>2.0329934648684244E-3</v>
      </c>
      <c r="BC103">
        <v>2.0329934648684244E-3</v>
      </c>
      <c r="BD103">
        <v>2.0329934648684244E-3</v>
      </c>
      <c r="BE103">
        <v>2.0329934648684244E-3</v>
      </c>
      <c r="BF103">
        <v>2.0329934648684244E-3</v>
      </c>
      <c r="BG103">
        <v>2.0329934648684244E-3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1105</v>
      </c>
      <c r="B104">
        <v>690.838414319457</v>
      </c>
      <c r="C104">
        <v>2.1755483119576821E-3</v>
      </c>
      <c r="D104">
        <v>-20</v>
      </c>
      <c r="E104">
        <v>532.5</v>
      </c>
      <c r="F104">
        <v>-572.5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2.1755483119576821E-3</v>
      </c>
      <c r="S104">
        <v>2.1755483119576821E-3</v>
      </c>
      <c r="T104">
        <v>2.1755483119576821E-3</v>
      </c>
      <c r="U104">
        <v>2.1755483119576821E-3</v>
      </c>
      <c r="V104">
        <v>2.1755483119576821E-3</v>
      </c>
      <c r="W104">
        <v>2.1755483119576821E-3</v>
      </c>
      <c r="X104">
        <v>2.1755483119576821E-3</v>
      </c>
      <c r="Y104">
        <v>2.1755483119576821E-3</v>
      </c>
      <c r="Z104">
        <v>2.1755483119576821E-3</v>
      </c>
      <c r="AA104">
        <v>2.1755483119576821E-3</v>
      </c>
      <c r="AB104">
        <v>2.1755483119576821E-3</v>
      </c>
      <c r="AC104">
        <v>2.1755483119576821E-3</v>
      </c>
      <c r="AD104">
        <v>2.1755483119576821E-3</v>
      </c>
      <c r="AE104">
        <v>2.1755483119576821E-3</v>
      </c>
      <c r="AF104">
        <v>2.1755483119576821E-3</v>
      </c>
      <c r="AG104">
        <v>2.1755483119576821E-3</v>
      </c>
      <c r="AH104">
        <v>2.1755483119576821E-3</v>
      </c>
      <c r="AI104">
        <v>2.1755483119576821E-3</v>
      </c>
      <c r="AJ104">
        <v>2.1755483119576821E-3</v>
      </c>
      <c r="AK104">
        <v>2.1755483119576821E-3</v>
      </c>
      <c r="AL104">
        <v>2.1755483119576821E-3</v>
      </c>
      <c r="AM104">
        <v>2.1755483119576821E-3</v>
      </c>
      <c r="AN104">
        <v>2.1755483119576821E-3</v>
      </c>
      <c r="AO104">
        <v>2.1755483119576821E-3</v>
      </c>
      <c r="AP104">
        <v>2.1755483119576821E-3</v>
      </c>
      <c r="AQ104">
        <v>2.1755483119576821E-3</v>
      </c>
      <c r="AR104">
        <v>2.1755483119576821E-3</v>
      </c>
      <c r="AS104">
        <v>2.1755483119576821E-3</v>
      </c>
      <c r="AT104">
        <v>2.1755483119576821E-3</v>
      </c>
      <c r="AU104">
        <v>2.1755483119576821E-3</v>
      </c>
      <c r="AV104">
        <v>2.1755483119576821E-3</v>
      </c>
      <c r="AW104">
        <v>2.1755483119576821E-3</v>
      </c>
      <c r="AX104">
        <v>2.1755483119576821E-3</v>
      </c>
      <c r="AY104">
        <v>2.1755483119576821E-3</v>
      </c>
      <c r="AZ104">
        <v>2.1755483119576821E-3</v>
      </c>
      <c r="BA104">
        <v>2.1755483119576821E-3</v>
      </c>
      <c r="BB104">
        <v>2.1755483119576821E-3</v>
      </c>
      <c r="BC104">
        <v>2.1755483119576821E-3</v>
      </c>
      <c r="BD104">
        <v>2.1755483119576821E-3</v>
      </c>
      <c r="BE104">
        <v>2.1755483119576821E-3</v>
      </c>
      <c r="BF104">
        <v>2.1755483119576821E-3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1105</v>
      </c>
      <c r="B105">
        <v>653.11214652733031</v>
      </c>
      <c r="C105">
        <v>2.0567429350267005E-3</v>
      </c>
      <c r="D105">
        <v>-30</v>
      </c>
      <c r="E105">
        <v>522.5</v>
      </c>
      <c r="F105">
        <v>-582.5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2.0567429350267005E-3</v>
      </c>
      <c r="S105">
        <v>2.0567429350267005E-3</v>
      </c>
      <c r="T105">
        <v>2.0567429350267005E-3</v>
      </c>
      <c r="U105">
        <v>2.0567429350267005E-3</v>
      </c>
      <c r="V105">
        <v>2.0567429350267005E-3</v>
      </c>
      <c r="W105">
        <v>2.0567429350267005E-3</v>
      </c>
      <c r="X105">
        <v>2.0567429350267005E-3</v>
      </c>
      <c r="Y105">
        <v>2.0567429350267005E-3</v>
      </c>
      <c r="Z105">
        <v>2.0567429350267005E-3</v>
      </c>
      <c r="AA105">
        <v>2.0567429350267005E-3</v>
      </c>
      <c r="AB105">
        <v>2.0567429350267005E-3</v>
      </c>
      <c r="AC105">
        <v>2.0567429350267005E-3</v>
      </c>
      <c r="AD105">
        <v>2.0567429350267005E-3</v>
      </c>
      <c r="AE105">
        <v>2.0567429350267005E-3</v>
      </c>
      <c r="AF105">
        <v>2.0567429350267005E-3</v>
      </c>
      <c r="AG105">
        <v>2.0567429350267005E-3</v>
      </c>
      <c r="AH105">
        <v>2.0567429350267005E-3</v>
      </c>
      <c r="AI105">
        <v>2.0567429350267005E-3</v>
      </c>
      <c r="AJ105">
        <v>2.0567429350267005E-3</v>
      </c>
      <c r="AK105">
        <v>2.0567429350267005E-3</v>
      </c>
      <c r="AL105">
        <v>2.0567429350267005E-3</v>
      </c>
      <c r="AM105">
        <v>2.0567429350267005E-3</v>
      </c>
      <c r="AN105">
        <v>2.0567429350267005E-3</v>
      </c>
      <c r="AO105">
        <v>2.0567429350267005E-3</v>
      </c>
      <c r="AP105">
        <v>2.0567429350267005E-3</v>
      </c>
      <c r="AQ105">
        <v>2.0567429350267005E-3</v>
      </c>
      <c r="AR105">
        <v>2.0567429350267005E-3</v>
      </c>
      <c r="AS105">
        <v>2.0567429350267005E-3</v>
      </c>
      <c r="AT105">
        <v>2.0567429350267005E-3</v>
      </c>
      <c r="AU105">
        <v>2.0567429350267005E-3</v>
      </c>
      <c r="AV105">
        <v>2.0567429350267005E-3</v>
      </c>
      <c r="AW105">
        <v>2.0567429350267005E-3</v>
      </c>
      <c r="AX105">
        <v>2.0567429350267005E-3</v>
      </c>
      <c r="AY105">
        <v>2.0567429350267005E-3</v>
      </c>
      <c r="AZ105">
        <v>2.0567429350267005E-3</v>
      </c>
      <c r="BA105">
        <v>2.0567429350267005E-3</v>
      </c>
      <c r="BB105">
        <v>2.0567429350267005E-3</v>
      </c>
      <c r="BC105">
        <v>2.0567429350267005E-3</v>
      </c>
      <c r="BD105">
        <v>2.0567429350267005E-3</v>
      </c>
      <c r="BE105">
        <v>2.0567429350267005E-3</v>
      </c>
      <c r="BF105">
        <v>2.0567429350267005E-3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1105</v>
      </c>
      <c r="B106">
        <v>697.82631000000003</v>
      </c>
      <c r="C106">
        <v>2.1975541882043263E-3</v>
      </c>
      <c r="D106">
        <v>-40</v>
      </c>
      <c r="E106">
        <v>512.5</v>
      </c>
      <c r="F106">
        <v>-592.5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2.1975541882043263E-3</v>
      </c>
      <c r="R106">
        <v>2.1975541882043263E-3</v>
      </c>
      <c r="S106">
        <v>2.1975541882043263E-3</v>
      </c>
      <c r="T106">
        <v>2.1975541882043263E-3</v>
      </c>
      <c r="U106">
        <v>2.1975541882043263E-3</v>
      </c>
      <c r="V106">
        <v>2.1975541882043263E-3</v>
      </c>
      <c r="W106">
        <v>2.1975541882043263E-3</v>
      </c>
      <c r="X106">
        <v>2.1975541882043263E-3</v>
      </c>
      <c r="Y106">
        <v>2.1975541882043263E-3</v>
      </c>
      <c r="Z106">
        <v>2.1975541882043263E-3</v>
      </c>
      <c r="AA106">
        <v>2.1975541882043263E-3</v>
      </c>
      <c r="AB106">
        <v>2.1975541882043263E-3</v>
      </c>
      <c r="AC106">
        <v>2.1975541882043263E-3</v>
      </c>
      <c r="AD106">
        <v>2.1975541882043263E-3</v>
      </c>
      <c r="AE106">
        <v>2.1975541882043263E-3</v>
      </c>
      <c r="AF106">
        <v>2.1975541882043263E-3</v>
      </c>
      <c r="AG106">
        <v>2.1975541882043263E-3</v>
      </c>
      <c r="AH106">
        <v>2.1975541882043263E-3</v>
      </c>
      <c r="AI106">
        <v>2.1975541882043263E-3</v>
      </c>
      <c r="AJ106">
        <v>2.1975541882043263E-3</v>
      </c>
      <c r="AK106">
        <v>2.1975541882043263E-3</v>
      </c>
      <c r="AL106">
        <v>2.1975541882043263E-3</v>
      </c>
      <c r="AM106">
        <v>2.1975541882043263E-3</v>
      </c>
      <c r="AN106">
        <v>2.1975541882043263E-3</v>
      </c>
      <c r="AO106">
        <v>2.1975541882043263E-3</v>
      </c>
      <c r="AP106">
        <v>2.1975541882043263E-3</v>
      </c>
      <c r="AQ106">
        <v>2.1975541882043263E-3</v>
      </c>
      <c r="AR106">
        <v>2.1975541882043263E-3</v>
      </c>
      <c r="AS106">
        <v>2.1975541882043263E-3</v>
      </c>
      <c r="AT106">
        <v>2.1975541882043263E-3</v>
      </c>
      <c r="AU106">
        <v>2.1975541882043263E-3</v>
      </c>
      <c r="AV106">
        <v>2.1975541882043263E-3</v>
      </c>
      <c r="AW106">
        <v>2.1975541882043263E-3</v>
      </c>
      <c r="AX106">
        <v>2.1975541882043263E-3</v>
      </c>
      <c r="AY106">
        <v>2.1975541882043263E-3</v>
      </c>
      <c r="AZ106">
        <v>2.1975541882043263E-3</v>
      </c>
      <c r="BA106">
        <v>2.1975541882043263E-3</v>
      </c>
      <c r="BB106">
        <v>2.1975541882043263E-3</v>
      </c>
      <c r="BC106">
        <v>2.1975541882043263E-3</v>
      </c>
      <c r="BD106">
        <v>2.1975541882043263E-3</v>
      </c>
      <c r="BE106">
        <v>2.1975541882043263E-3</v>
      </c>
      <c r="BF106">
        <v>2.1975541882043263E-3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1105</v>
      </c>
      <c r="B107">
        <v>727.85454168106787</v>
      </c>
      <c r="C107">
        <v>2.2921173557855262E-3</v>
      </c>
      <c r="D107">
        <v>-30</v>
      </c>
      <c r="E107">
        <v>522.5</v>
      </c>
      <c r="F107">
        <v>-582.5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2.2921173557855262E-3</v>
      </c>
      <c r="S107">
        <v>2.2921173557855262E-3</v>
      </c>
      <c r="T107">
        <v>2.2921173557855262E-3</v>
      </c>
      <c r="U107">
        <v>2.2921173557855262E-3</v>
      </c>
      <c r="V107">
        <v>2.2921173557855262E-3</v>
      </c>
      <c r="W107">
        <v>2.2921173557855262E-3</v>
      </c>
      <c r="X107">
        <v>2.2921173557855262E-3</v>
      </c>
      <c r="Y107">
        <v>2.2921173557855262E-3</v>
      </c>
      <c r="Z107">
        <v>2.2921173557855262E-3</v>
      </c>
      <c r="AA107">
        <v>2.2921173557855262E-3</v>
      </c>
      <c r="AB107">
        <v>2.2921173557855262E-3</v>
      </c>
      <c r="AC107">
        <v>2.2921173557855262E-3</v>
      </c>
      <c r="AD107">
        <v>2.2921173557855262E-3</v>
      </c>
      <c r="AE107">
        <v>2.2921173557855262E-3</v>
      </c>
      <c r="AF107">
        <v>2.2921173557855262E-3</v>
      </c>
      <c r="AG107">
        <v>2.2921173557855262E-3</v>
      </c>
      <c r="AH107">
        <v>2.2921173557855262E-3</v>
      </c>
      <c r="AI107">
        <v>2.2921173557855262E-3</v>
      </c>
      <c r="AJ107">
        <v>2.2921173557855262E-3</v>
      </c>
      <c r="AK107">
        <v>2.2921173557855262E-3</v>
      </c>
      <c r="AL107">
        <v>2.2921173557855262E-3</v>
      </c>
      <c r="AM107">
        <v>2.2921173557855262E-3</v>
      </c>
      <c r="AN107">
        <v>2.2921173557855262E-3</v>
      </c>
      <c r="AO107">
        <v>2.2921173557855262E-3</v>
      </c>
      <c r="AP107">
        <v>2.2921173557855262E-3</v>
      </c>
      <c r="AQ107">
        <v>2.2921173557855262E-3</v>
      </c>
      <c r="AR107">
        <v>2.2921173557855262E-3</v>
      </c>
      <c r="AS107">
        <v>2.2921173557855262E-3</v>
      </c>
      <c r="AT107">
        <v>2.2921173557855262E-3</v>
      </c>
      <c r="AU107">
        <v>2.2921173557855262E-3</v>
      </c>
      <c r="AV107">
        <v>2.2921173557855262E-3</v>
      </c>
      <c r="AW107">
        <v>2.2921173557855262E-3</v>
      </c>
      <c r="AX107">
        <v>2.2921173557855262E-3</v>
      </c>
      <c r="AY107">
        <v>2.2921173557855262E-3</v>
      </c>
      <c r="AZ107">
        <v>2.2921173557855262E-3</v>
      </c>
      <c r="BA107">
        <v>2.2921173557855262E-3</v>
      </c>
      <c r="BB107">
        <v>2.2921173557855262E-3</v>
      </c>
      <c r="BC107">
        <v>2.2921173557855262E-3</v>
      </c>
      <c r="BD107">
        <v>2.2921173557855262E-3</v>
      </c>
      <c r="BE107">
        <v>2.2921173557855262E-3</v>
      </c>
      <c r="BF107">
        <v>2.2921173557855262E-3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1105</v>
      </c>
      <c r="B108">
        <v>644.18280796973761</v>
      </c>
      <c r="C108">
        <v>2.0286231793454736E-3</v>
      </c>
      <c r="D108">
        <v>-20</v>
      </c>
      <c r="E108">
        <v>532.5</v>
      </c>
      <c r="F108">
        <v>-572.5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2.0286231793454736E-3</v>
      </c>
      <c r="S108">
        <v>2.0286231793454736E-3</v>
      </c>
      <c r="T108">
        <v>2.0286231793454736E-3</v>
      </c>
      <c r="U108">
        <v>2.0286231793454736E-3</v>
      </c>
      <c r="V108">
        <v>2.0286231793454736E-3</v>
      </c>
      <c r="W108">
        <v>2.0286231793454736E-3</v>
      </c>
      <c r="X108">
        <v>2.0286231793454736E-3</v>
      </c>
      <c r="Y108">
        <v>2.0286231793454736E-3</v>
      </c>
      <c r="Z108">
        <v>2.0286231793454736E-3</v>
      </c>
      <c r="AA108">
        <v>2.0286231793454736E-3</v>
      </c>
      <c r="AB108">
        <v>2.0286231793454736E-3</v>
      </c>
      <c r="AC108">
        <v>2.0286231793454736E-3</v>
      </c>
      <c r="AD108">
        <v>2.0286231793454736E-3</v>
      </c>
      <c r="AE108">
        <v>2.0286231793454736E-3</v>
      </c>
      <c r="AF108">
        <v>2.0286231793454736E-3</v>
      </c>
      <c r="AG108">
        <v>2.0286231793454736E-3</v>
      </c>
      <c r="AH108">
        <v>2.0286231793454736E-3</v>
      </c>
      <c r="AI108">
        <v>2.0286231793454736E-3</v>
      </c>
      <c r="AJ108">
        <v>2.0286231793454736E-3</v>
      </c>
      <c r="AK108">
        <v>2.0286231793454736E-3</v>
      </c>
      <c r="AL108">
        <v>2.0286231793454736E-3</v>
      </c>
      <c r="AM108">
        <v>2.0286231793454736E-3</v>
      </c>
      <c r="AN108">
        <v>2.0286231793454736E-3</v>
      </c>
      <c r="AO108">
        <v>2.0286231793454736E-3</v>
      </c>
      <c r="AP108">
        <v>2.0286231793454736E-3</v>
      </c>
      <c r="AQ108">
        <v>2.0286231793454736E-3</v>
      </c>
      <c r="AR108">
        <v>2.0286231793454736E-3</v>
      </c>
      <c r="AS108">
        <v>2.0286231793454736E-3</v>
      </c>
      <c r="AT108">
        <v>2.0286231793454736E-3</v>
      </c>
      <c r="AU108">
        <v>2.0286231793454736E-3</v>
      </c>
      <c r="AV108">
        <v>2.0286231793454736E-3</v>
      </c>
      <c r="AW108">
        <v>2.0286231793454736E-3</v>
      </c>
      <c r="AX108">
        <v>2.0286231793454736E-3</v>
      </c>
      <c r="AY108">
        <v>2.0286231793454736E-3</v>
      </c>
      <c r="AZ108">
        <v>2.0286231793454736E-3</v>
      </c>
      <c r="BA108">
        <v>2.0286231793454736E-3</v>
      </c>
      <c r="BB108">
        <v>2.0286231793454736E-3</v>
      </c>
      <c r="BC108">
        <v>2.0286231793454736E-3</v>
      </c>
      <c r="BD108">
        <v>2.0286231793454736E-3</v>
      </c>
      <c r="BE108">
        <v>2.0286231793454736E-3</v>
      </c>
      <c r="BF108">
        <v>2.0286231793454736E-3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1105</v>
      </c>
      <c r="B109">
        <v>683.34330205322169</v>
      </c>
      <c r="C109">
        <v>2.1519451386240096E-3</v>
      </c>
      <c r="D109">
        <v>-10</v>
      </c>
      <c r="E109">
        <v>542.5</v>
      </c>
      <c r="F109">
        <v>-562.5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2.1519451386240096E-3</v>
      </c>
      <c r="S109">
        <v>2.1519451386240096E-3</v>
      </c>
      <c r="T109">
        <v>2.1519451386240096E-3</v>
      </c>
      <c r="U109">
        <v>2.1519451386240096E-3</v>
      </c>
      <c r="V109">
        <v>2.1519451386240096E-3</v>
      </c>
      <c r="W109">
        <v>2.1519451386240096E-3</v>
      </c>
      <c r="X109">
        <v>2.1519451386240096E-3</v>
      </c>
      <c r="Y109">
        <v>2.1519451386240096E-3</v>
      </c>
      <c r="Z109">
        <v>2.1519451386240096E-3</v>
      </c>
      <c r="AA109">
        <v>2.1519451386240096E-3</v>
      </c>
      <c r="AB109">
        <v>2.1519451386240096E-3</v>
      </c>
      <c r="AC109">
        <v>2.1519451386240096E-3</v>
      </c>
      <c r="AD109">
        <v>2.1519451386240096E-3</v>
      </c>
      <c r="AE109">
        <v>2.1519451386240096E-3</v>
      </c>
      <c r="AF109">
        <v>2.1519451386240096E-3</v>
      </c>
      <c r="AG109">
        <v>2.1519451386240096E-3</v>
      </c>
      <c r="AH109">
        <v>2.1519451386240096E-3</v>
      </c>
      <c r="AI109">
        <v>2.1519451386240096E-3</v>
      </c>
      <c r="AJ109">
        <v>2.1519451386240096E-3</v>
      </c>
      <c r="AK109">
        <v>2.1519451386240096E-3</v>
      </c>
      <c r="AL109">
        <v>2.1519451386240096E-3</v>
      </c>
      <c r="AM109">
        <v>2.1519451386240096E-3</v>
      </c>
      <c r="AN109">
        <v>2.1519451386240096E-3</v>
      </c>
      <c r="AO109">
        <v>2.1519451386240096E-3</v>
      </c>
      <c r="AP109">
        <v>2.1519451386240096E-3</v>
      </c>
      <c r="AQ109">
        <v>2.1519451386240096E-3</v>
      </c>
      <c r="AR109">
        <v>2.1519451386240096E-3</v>
      </c>
      <c r="AS109">
        <v>2.1519451386240096E-3</v>
      </c>
      <c r="AT109">
        <v>2.1519451386240096E-3</v>
      </c>
      <c r="AU109">
        <v>2.1519451386240096E-3</v>
      </c>
      <c r="AV109">
        <v>2.1519451386240096E-3</v>
      </c>
      <c r="AW109">
        <v>2.1519451386240096E-3</v>
      </c>
      <c r="AX109">
        <v>2.1519451386240096E-3</v>
      </c>
      <c r="AY109">
        <v>2.1519451386240096E-3</v>
      </c>
      <c r="AZ109">
        <v>2.1519451386240096E-3</v>
      </c>
      <c r="BA109">
        <v>2.1519451386240096E-3</v>
      </c>
      <c r="BB109">
        <v>2.1519451386240096E-3</v>
      </c>
      <c r="BC109">
        <v>2.1519451386240096E-3</v>
      </c>
      <c r="BD109">
        <v>2.1519451386240096E-3</v>
      </c>
      <c r="BE109">
        <v>2.1519451386240096E-3</v>
      </c>
      <c r="BF109">
        <v>2.1519451386240096E-3</v>
      </c>
      <c r="BG109">
        <v>2.1519451386240096E-3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1105</v>
      </c>
      <c r="B110">
        <v>651.75257582117649</v>
      </c>
      <c r="C110">
        <v>2.052461453723039E-3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2.052461453723039E-3</v>
      </c>
      <c r="T110">
        <v>2.052461453723039E-3</v>
      </c>
      <c r="U110">
        <v>2.052461453723039E-3</v>
      </c>
      <c r="V110">
        <v>2.052461453723039E-3</v>
      </c>
      <c r="W110">
        <v>2.052461453723039E-3</v>
      </c>
      <c r="X110">
        <v>2.052461453723039E-3</v>
      </c>
      <c r="Y110">
        <v>2.052461453723039E-3</v>
      </c>
      <c r="Z110">
        <v>2.052461453723039E-3</v>
      </c>
      <c r="AA110">
        <v>2.052461453723039E-3</v>
      </c>
      <c r="AB110">
        <v>2.052461453723039E-3</v>
      </c>
      <c r="AC110">
        <v>2.052461453723039E-3</v>
      </c>
      <c r="AD110">
        <v>2.052461453723039E-3</v>
      </c>
      <c r="AE110">
        <v>2.052461453723039E-3</v>
      </c>
      <c r="AF110">
        <v>2.052461453723039E-3</v>
      </c>
      <c r="AG110">
        <v>2.052461453723039E-3</v>
      </c>
      <c r="AH110">
        <v>2.052461453723039E-3</v>
      </c>
      <c r="AI110">
        <v>2.052461453723039E-3</v>
      </c>
      <c r="AJ110">
        <v>2.052461453723039E-3</v>
      </c>
      <c r="AK110">
        <v>2.052461453723039E-3</v>
      </c>
      <c r="AL110">
        <v>2.052461453723039E-3</v>
      </c>
      <c r="AM110">
        <v>2.052461453723039E-3</v>
      </c>
      <c r="AN110">
        <v>2.052461453723039E-3</v>
      </c>
      <c r="AO110">
        <v>2.052461453723039E-3</v>
      </c>
      <c r="AP110">
        <v>2.052461453723039E-3</v>
      </c>
      <c r="AQ110">
        <v>2.052461453723039E-3</v>
      </c>
      <c r="AR110">
        <v>2.052461453723039E-3</v>
      </c>
      <c r="AS110">
        <v>2.052461453723039E-3</v>
      </c>
      <c r="AT110">
        <v>2.052461453723039E-3</v>
      </c>
      <c r="AU110">
        <v>2.052461453723039E-3</v>
      </c>
      <c r="AV110">
        <v>2.052461453723039E-3</v>
      </c>
      <c r="AW110">
        <v>2.052461453723039E-3</v>
      </c>
      <c r="AX110">
        <v>2.052461453723039E-3</v>
      </c>
      <c r="AY110">
        <v>2.052461453723039E-3</v>
      </c>
      <c r="AZ110">
        <v>2.052461453723039E-3</v>
      </c>
      <c r="BA110">
        <v>2.052461453723039E-3</v>
      </c>
      <c r="BB110">
        <v>2.052461453723039E-3</v>
      </c>
      <c r="BC110">
        <v>2.052461453723039E-3</v>
      </c>
      <c r="BD110">
        <v>2.052461453723039E-3</v>
      </c>
      <c r="BE110">
        <v>2.052461453723039E-3</v>
      </c>
      <c r="BF110">
        <v>2.052461453723039E-3</v>
      </c>
      <c r="BG110">
        <v>2.052461453723039E-3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1105</v>
      </c>
      <c r="B111">
        <v>749.10632864633487</v>
      </c>
      <c r="C111">
        <v>2.3590422521144547E-3</v>
      </c>
      <c r="D111">
        <v>10</v>
      </c>
      <c r="E111">
        <v>562.5</v>
      </c>
      <c r="F111">
        <v>-542.5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2.3590422521144547E-3</v>
      </c>
      <c r="T111">
        <v>2.3590422521144547E-3</v>
      </c>
      <c r="U111">
        <v>2.3590422521144547E-3</v>
      </c>
      <c r="V111">
        <v>2.3590422521144547E-3</v>
      </c>
      <c r="W111">
        <v>2.3590422521144547E-3</v>
      </c>
      <c r="X111">
        <v>2.3590422521144547E-3</v>
      </c>
      <c r="Y111">
        <v>2.3590422521144547E-3</v>
      </c>
      <c r="Z111">
        <v>2.3590422521144547E-3</v>
      </c>
      <c r="AA111">
        <v>2.3590422521144547E-3</v>
      </c>
      <c r="AB111">
        <v>2.3590422521144547E-3</v>
      </c>
      <c r="AC111">
        <v>2.3590422521144547E-3</v>
      </c>
      <c r="AD111">
        <v>2.3590422521144547E-3</v>
      </c>
      <c r="AE111">
        <v>2.3590422521144547E-3</v>
      </c>
      <c r="AF111">
        <v>2.3590422521144547E-3</v>
      </c>
      <c r="AG111">
        <v>2.3590422521144547E-3</v>
      </c>
      <c r="AH111">
        <v>2.3590422521144547E-3</v>
      </c>
      <c r="AI111">
        <v>2.3590422521144547E-3</v>
      </c>
      <c r="AJ111">
        <v>2.3590422521144547E-3</v>
      </c>
      <c r="AK111">
        <v>2.3590422521144547E-3</v>
      </c>
      <c r="AL111">
        <v>2.3590422521144547E-3</v>
      </c>
      <c r="AM111">
        <v>2.3590422521144547E-3</v>
      </c>
      <c r="AN111">
        <v>2.3590422521144547E-3</v>
      </c>
      <c r="AO111">
        <v>2.3590422521144547E-3</v>
      </c>
      <c r="AP111">
        <v>2.3590422521144547E-3</v>
      </c>
      <c r="AQ111">
        <v>2.3590422521144547E-3</v>
      </c>
      <c r="AR111">
        <v>2.3590422521144547E-3</v>
      </c>
      <c r="AS111">
        <v>2.3590422521144547E-3</v>
      </c>
      <c r="AT111">
        <v>2.3590422521144547E-3</v>
      </c>
      <c r="AU111">
        <v>2.3590422521144547E-3</v>
      </c>
      <c r="AV111">
        <v>2.3590422521144547E-3</v>
      </c>
      <c r="AW111">
        <v>2.3590422521144547E-3</v>
      </c>
      <c r="AX111">
        <v>2.3590422521144547E-3</v>
      </c>
      <c r="AY111">
        <v>2.3590422521144547E-3</v>
      </c>
      <c r="AZ111">
        <v>2.3590422521144547E-3</v>
      </c>
      <c r="BA111">
        <v>2.3590422521144547E-3</v>
      </c>
      <c r="BB111">
        <v>2.3590422521144547E-3</v>
      </c>
      <c r="BC111">
        <v>2.3590422521144547E-3</v>
      </c>
      <c r="BD111">
        <v>2.3590422521144547E-3</v>
      </c>
      <c r="BE111">
        <v>2.3590422521144547E-3</v>
      </c>
      <c r="BF111">
        <v>2.3590422521144547E-3</v>
      </c>
      <c r="BG111">
        <v>2.3590422521144547E-3</v>
      </c>
      <c r="BH111">
        <v>2.3590422521144547E-3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1105</v>
      </c>
      <c r="B112">
        <v>657.81363792475111</v>
      </c>
      <c r="C112">
        <v>2.0715485993634446E-3</v>
      </c>
      <c r="D112">
        <v>20</v>
      </c>
      <c r="E112">
        <v>572.5</v>
      </c>
      <c r="F112">
        <v>-532.5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2.0715485993634446E-3</v>
      </c>
      <c r="U112">
        <v>2.0715485993634446E-3</v>
      </c>
      <c r="V112">
        <v>2.0715485993634446E-3</v>
      </c>
      <c r="W112">
        <v>2.0715485993634446E-3</v>
      </c>
      <c r="X112">
        <v>2.0715485993634446E-3</v>
      </c>
      <c r="Y112">
        <v>2.0715485993634446E-3</v>
      </c>
      <c r="Z112">
        <v>2.0715485993634446E-3</v>
      </c>
      <c r="AA112">
        <v>2.0715485993634446E-3</v>
      </c>
      <c r="AB112">
        <v>2.0715485993634446E-3</v>
      </c>
      <c r="AC112">
        <v>2.0715485993634446E-3</v>
      </c>
      <c r="AD112">
        <v>2.0715485993634446E-3</v>
      </c>
      <c r="AE112">
        <v>2.0715485993634446E-3</v>
      </c>
      <c r="AF112">
        <v>2.0715485993634446E-3</v>
      </c>
      <c r="AG112">
        <v>2.0715485993634446E-3</v>
      </c>
      <c r="AH112">
        <v>2.0715485993634446E-3</v>
      </c>
      <c r="AI112">
        <v>2.0715485993634446E-3</v>
      </c>
      <c r="AJ112">
        <v>2.0715485993634446E-3</v>
      </c>
      <c r="AK112">
        <v>2.0715485993634446E-3</v>
      </c>
      <c r="AL112">
        <v>2.0715485993634446E-3</v>
      </c>
      <c r="AM112">
        <v>2.0715485993634446E-3</v>
      </c>
      <c r="AN112">
        <v>2.0715485993634446E-3</v>
      </c>
      <c r="AO112">
        <v>2.0715485993634446E-3</v>
      </c>
      <c r="AP112">
        <v>2.0715485993634446E-3</v>
      </c>
      <c r="AQ112">
        <v>2.0715485993634446E-3</v>
      </c>
      <c r="AR112">
        <v>2.0715485993634446E-3</v>
      </c>
      <c r="AS112">
        <v>2.0715485993634446E-3</v>
      </c>
      <c r="AT112">
        <v>2.0715485993634446E-3</v>
      </c>
      <c r="AU112">
        <v>2.0715485993634446E-3</v>
      </c>
      <c r="AV112">
        <v>2.0715485993634446E-3</v>
      </c>
      <c r="AW112">
        <v>2.0715485993634446E-3</v>
      </c>
      <c r="AX112">
        <v>2.0715485993634446E-3</v>
      </c>
      <c r="AY112">
        <v>2.0715485993634446E-3</v>
      </c>
      <c r="AZ112">
        <v>2.0715485993634446E-3</v>
      </c>
      <c r="BA112">
        <v>2.0715485993634446E-3</v>
      </c>
      <c r="BB112">
        <v>2.0715485993634446E-3</v>
      </c>
      <c r="BC112">
        <v>2.0715485993634446E-3</v>
      </c>
      <c r="BD112">
        <v>2.0715485993634446E-3</v>
      </c>
      <c r="BE112">
        <v>2.0715485993634446E-3</v>
      </c>
      <c r="BF112">
        <v>2.0715485993634446E-3</v>
      </c>
      <c r="BG112">
        <v>2.0715485993634446E-3</v>
      </c>
      <c r="BH112">
        <v>2.0715485993634446E-3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1105</v>
      </c>
      <c r="B113">
        <v>722.34045673696835</v>
      </c>
      <c r="C113">
        <v>2.2747527189276519E-3</v>
      </c>
      <c r="D113">
        <v>30</v>
      </c>
      <c r="E113">
        <v>582.5</v>
      </c>
      <c r="F113">
        <v>-522.5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2.2747527189276519E-3</v>
      </c>
      <c r="U113">
        <v>2.2747527189276519E-3</v>
      </c>
      <c r="V113">
        <v>2.2747527189276519E-3</v>
      </c>
      <c r="W113">
        <v>2.2747527189276519E-3</v>
      </c>
      <c r="X113">
        <v>2.2747527189276519E-3</v>
      </c>
      <c r="Y113">
        <v>2.2747527189276519E-3</v>
      </c>
      <c r="Z113">
        <v>2.2747527189276519E-3</v>
      </c>
      <c r="AA113">
        <v>2.2747527189276519E-3</v>
      </c>
      <c r="AB113">
        <v>2.2747527189276519E-3</v>
      </c>
      <c r="AC113">
        <v>2.2747527189276519E-3</v>
      </c>
      <c r="AD113">
        <v>2.2747527189276519E-3</v>
      </c>
      <c r="AE113">
        <v>2.2747527189276519E-3</v>
      </c>
      <c r="AF113">
        <v>2.2747527189276519E-3</v>
      </c>
      <c r="AG113">
        <v>2.2747527189276519E-3</v>
      </c>
      <c r="AH113">
        <v>2.2747527189276519E-3</v>
      </c>
      <c r="AI113">
        <v>2.2747527189276519E-3</v>
      </c>
      <c r="AJ113">
        <v>2.2747527189276519E-3</v>
      </c>
      <c r="AK113">
        <v>2.2747527189276519E-3</v>
      </c>
      <c r="AL113">
        <v>2.2747527189276519E-3</v>
      </c>
      <c r="AM113">
        <v>2.2747527189276519E-3</v>
      </c>
      <c r="AN113">
        <v>2.2747527189276519E-3</v>
      </c>
      <c r="AO113">
        <v>2.2747527189276519E-3</v>
      </c>
      <c r="AP113">
        <v>2.2747527189276519E-3</v>
      </c>
      <c r="AQ113">
        <v>2.2747527189276519E-3</v>
      </c>
      <c r="AR113">
        <v>2.2747527189276519E-3</v>
      </c>
      <c r="AS113">
        <v>2.2747527189276519E-3</v>
      </c>
      <c r="AT113">
        <v>2.2747527189276519E-3</v>
      </c>
      <c r="AU113">
        <v>2.2747527189276519E-3</v>
      </c>
      <c r="AV113">
        <v>2.2747527189276519E-3</v>
      </c>
      <c r="AW113">
        <v>2.2747527189276519E-3</v>
      </c>
      <c r="AX113">
        <v>2.2747527189276519E-3</v>
      </c>
      <c r="AY113">
        <v>2.2747527189276519E-3</v>
      </c>
      <c r="AZ113">
        <v>2.2747527189276519E-3</v>
      </c>
      <c r="BA113">
        <v>2.2747527189276519E-3</v>
      </c>
      <c r="BB113">
        <v>2.2747527189276519E-3</v>
      </c>
      <c r="BC113">
        <v>2.2747527189276519E-3</v>
      </c>
      <c r="BD113">
        <v>2.2747527189276519E-3</v>
      </c>
      <c r="BE113">
        <v>2.2747527189276519E-3</v>
      </c>
      <c r="BF113">
        <v>2.2747527189276519E-3</v>
      </c>
      <c r="BG113">
        <v>2.2747527189276519E-3</v>
      </c>
      <c r="BH113">
        <v>2.2747527189276519E-3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1105</v>
      </c>
      <c r="B114">
        <v>683.27213092307693</v>
      </c>
      <c r="C114">
        <v>2.1517210106241228E-3</v>
      </c>
      <c r="D114">
        <v>40</v>
      </c>
      <c r="E114">
        <v>592.5</v>
      </c>
      <c r="F114">
        <v>-512.5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2.1517210106241228E-3</v>
      </c>
      <c r="U114">
        <v>2.1517210106241228E-3</v>
      </c>
      <c r="V114">
        <v>2.1517210106241228E-3</v>
      </c>
      <c r="W114">
        <v>2.1517210106241228E-3</v>
      </c>
      <c r="X114">
        <v>2.1517210106241228E-3</v>
      </c>
      <c r="Y114">
        <v>2.1517210106241228E-3</v>
      </c>
      <c r="Z114">
        <v>2.1517210106241228E-3</v>
      </c>
      <c r="AA114">
        <v>2.1517210106241228E-3</v>
      </c>
      <c r="AB114">
        <v>2.1517210106241228E-3</v>
      </c>
      <c r="AC114">
        <v>2.1517210106241228E-3</v>
      </c>
      <c r="AD114">
        <v>2.1517210106241228E-3</v>
      </c>
      <c r="AE114">
        <v>2.1517210106241228E-3</v>
      </c>
      <c r="AF114">
        <v>2.1517210106241228E-3</v>
      </c>
      <c r="AG114">
        <v>2.1517210106241228E-3</v>
      </c>
      <c r="AH114">
        <v>2.1517210106241228E-3</v>
      </c>
      <c r="AI114">
        <v>2.1517210106241228E-3</v>
      </c>
      <c r="AJ114">
        <v>2.1517210106241228E-3</v>
      </c>
      <c r="AK114">
        <v>2.1517210106241228E-3</v>
      </c>
      <c r="AL114">
        <v>2.1517210106241228E-3</v>
      </c>
      <c r="AM114">
        <v>2.1517210106241228E-3</v>
      </c>
      <c r="AN114">
        <v>2.1517210106241228E-3</v>
      </c>
      <c r="AO114">
        <v>2.1517210106241228E-3</v>
      </c>
      <c r="AP114">
        <v>2.1517210106241228E-3</v>
      </c>
      <c r="AQ114">
        <v>2.1517210106241228E-3</v>
      </c>
      <c r="AR114">
        <v>2.1517210106241228E-3</v>
      </c>
      <c r="AS114">
        <v>2.1517210106241228E-3</v>
      </c>
      <c r="AT114">
        <v>2.1517210106241228E-3</v>
      </c>
      <c r="AU114">
        <v>2.1517210106241228E-3</v>
      </c>
      <c r="AV114">
        <v>2.1517210106241228E-3</v>
      </c>
      <c r="AW114">
        <v>2.1517210106241228E-3</v>
      </c>
      <c r="AX114">
        <v>2.1517210106241228E-3</v>
      </c>
      <c r="AY114">
        <v>2.1517210106241228E-3</v>
      </c>
      <c r="AZ114">
        <v>2.1517210106241228E-3</v>
      </c>
      <c r="BA114">
        <v>2.1517210106241228E-3</v>
      </c>
      <c r="BB114">
        <v>2.1517210106241228E-3</v>
      </c>
      <c r="BC114">
        <v>2.1517210106241228E-3</v>
      </c>
      <c r="BD114">
        <v>2.1517210106241228E-3</v>
      </c>
      <c r="BE114">
        <v>2.1517210106241228E-3</v>
      </c>
      <c r="BF114">
        <v>2.1517210106241228E-3</v>
      </c>
      <c r="BG114">
        <v>2.1517210106241228E-3</v>
      </c>
      <c r="BH114">
        <v>2.1517210106241228E-3</v>
      </c>
      <c r="BI114">
        <v>2.1517210106241228E-3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1105</v>
      </c>
      <c r="B115">
        <v>627.33990001699533</v>
      </c>
      <c r="C115">
        <v>1.9755824693827198E-3</v>
      </c>
      <c r="D115">
        <v>30</v>
      </c>
      <c r="E115">
        <v>582.5</v>
      </c>
      <c r="F115">
        <v>-522.5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1.9755824693827198E-3</v>
      </c>
      <c r="U115">
        <v>1.9755824693827198E-3</v>
      </c>
      <c r="V115">
        <v>1.9755824693827198E-3</v>
      </c>
      <c r="W115">
        <v>1.9755824693827198E-3</v>
      </c>
      <c r="X115">
        <v>1.9755824693827198E-3</v>
      </c>
      <c r="Y115">
        <v>1.9755824693827198E-3</v>
      </c>
      <c r="Z115">
        <v>1.9755824693827198E-3</v>
      </c>
      <c r="AA115">
        <v>1.9755824693827198E-3</v>
      </c>
      <c r="AB115">
        <v>1.9755824693827198E-3</v>
      </c>
      <c r="AC115">
        <v>1.9755824693827198E-3</v>
      </c>
      <c r="AD115">
        <v>1.9755824693827198E-3</v>
      </c>
      <c r="AE115">
        <v>1.9755824693827198E-3</v>
      </c>
      <c r="AF115">
        <v>1.9755824693827198E-3</v>
      </c>
      <c r="AG115">
        <v>1.9755824693827198E-3</v>
      </c>
      <c r="AH115">
        <v>1.9755824693827198E-3</v>
      </c>
      <c r="AI115">
        <v>1.9755824693827198E-3</v>
      </c>
      <c r="AJ115">
        <v>1.9755824693827198E-3</v>
      </c>
      <c r="AK115">
        <v>1.9755824693827198E-3</v>
      </c>
      <c r="AL115">
        <v>1.9755824693827198E-3</v>
      </c>
      <c r="AM115">
        <v>1.9755824693827198E-3</v>
      </c>
      <c r="AN115">
        <v>1.9755824693827198E-3</v>
      </c>
      <c r="AO115">
        <v>1.9755824693827198E-3</v>
      </c>
      <c r="AP115">
        <v>1.9755824693827198E-3</v>
      </c>
      <c r="AQ115">
        <v>1.9755824693827198E-3</v>
      </c>
      <c r="AR115">
        <v>1.9755824693827198E-3</v>
      </c>
      <c r="AS115">
        <v>1.9755824693827198E-3</v>
      </c>
      <c r="AT115">
        <v>1.9755824693827198E-3</v>
      </c>
      <c r="AU115">
        <v>1.9755824693827198E-3</v>
      </c>
      <c r="AV115">
        <v>1.9755824693827198E-3</v>
      </c>
      <c r="AW115">
        <v>1.9755824693827198E-3</v>
      </c>
      <c r="AX115">
        <v>1.9755824693827198E-3</v>
      </c>
      <c r="AY115">
        <v>1.9755824693827198E-3</v>
      </c>
      <c r="AZ115">
        <v>1.9755824693827198E-3</v>
      </c>
      <c r="BA115">
        <v>1.9755824693827198E-3</v>
      </c>
      <c r="BB115">
        <v>1.9755824693827198E-3</v>
      </c>
      <c r="BC115">
        <v>1.9755824693827198E-3</v>
      </c>
      <c r="BD115">
        <v>1.9755824693827198E-3</v>
      </c>
      <c r="BE115">
        <v>1.9755824693827198E-3</v>
      </c>
      <c r="BF115">
        <v>1.9755824693827198E-3</v>
      </c>
      <c r="BG115">
        <v>1.9755824693827198E-3</v>
      </c>
      <c r="BH115">
        <v>1.9755824693827198E-3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1105</v>
      </c>
      <c r="B116">
        <v>795.73039613994581</v>
      </c>
      <c r="C116">
        <v>2.5058680643881503E-3</v>
      </c>
      <c r="D116">
        <v>20</v>
      </c>
      <c r="E116">
        <v>572.5</v>
      </c>
      <c r="F116">
        <v>-532.5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2.5058680643881503E-3</v>
      </c>
      <c r="U116">
        <v>2.5058680643881503E-3</v>
      </c>
      <c r="V116">
        <v>2.5058680643881503E-3</v>
      </c>
      <c r="W116">
        <v>2.5058680643881503E-3</v>
      </c>
      <c r="X116">
        <v>2.5058680643881503E-3</v>
      </c>
      <c r="Y116">
        <v>2.5058680643881503E-3</v>
      </c>
      <c r="Z116">
        <v>2.5058680643881503E-3</v>
      </c>
      <c r="AA116">
        <v>2.5058680643881503E-3</v>
      </c>
      <c r="AB116">
        <v>2.5058680643881503E-3</v>
      </c>
      <c r="AC116">
        <v>2.5058680643881503E-3</v>
      </c>
      <c r="AD116">
        <v>2.5058680643881503E-3</v>
      </c>
      <c r="AE116">
        <v>2.5058680643881503E-3</v>
      </c>
      <c r="AF116">
        <v>2.5058680643881503E-3</v>
      </c>
      <c r="AG116">
        <v>2.5058680643881503E-3</v>
      </c>
      <c r="AH116">
        <v>2.5058680643881503E-3</v>
      </c>
      <c r="AI116">
        <v>2.5058680643881503E-3</v>
      </c>
      <c r="AJ116">
        <v>2.5058680643881503E-3</v>
      </c>
      <c r="AK116">
        <v>2.5058680643881503E-3</v>
      </c>
      <c r="AL116">
        <v>2.5058680643881503E-3</v>
      </c>
      <c r="AM116">
        <v>2.5058680643881503E-3</v>
      </c>
      <c r="AN116">
        <v>2.5058680643881503E-3</v>
      </c>
      <c r="AO116">
        <v>2.5058680643881503E-3</v>
      </c>
      <c r="AP116">
        <v>2.5058680643881503E-3</v>
      </c>
      <c r="AQ116">
        <v>2.5058680643881503E-3</v>
      </c>
      <c r="AR116">
        <v>2.5058680643881503E-3</v>
      </c>
      <c r="AS116">
        <v>2.5058680643881503E-3</v>
      </c>
      <c r="AT116">
        <v>2.5058680643881503E-3</v>
      </c>
      <c r="AU116">
        <v>2.5058680643881503E-3</v>
      </c>
      <c r="AV116">
        <v>2.5058680643881503E-3</v>
      </c>
      <c r="AW116">
        <v>2.5058680643881503E-3</v>
      </c>
      <c r="AX116">
        <v>2.5058680643881503E-3</v>
      </c>
      <c r="AY116">
        <v>2.5058680643881503E-3</v>
      </c>
      <c r="AZ116">
        <v>2.5058680643881503E-3</v>
      </c>
      <c r="BA116">
        <v>2.5058680643881503E-3</v>
      </c>
      <c r="BB116">
        <v>2.5058680643881503E-3</v>
      </c>
      <c r="BC116">
        <v>2.5058680643881503E-3</v>
      </c>
      <c r="BD116">
        <v>2.5058680643881503E-3</v>
      </c>
      <c r="BE116">
        <v>2.5058680643881503E-3</v>
      </c>
      <c r="BF116">
        <v>2.5058680643881503E-3</v>
      </c>
      <c r="BG116">
        <v>2.5058680643881503E-3</v>
      </c>
      <c r="BH116">
        <v>2.5058680643881503E-3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1105</v>
      </c>
      <c r="B117">
        <v>727.7302127770588</v>
      </c>
      <c r="C117">
        <v>2.291725826403781E-3</v>
      </c>
      <c r="D117">
        <v>10</v>
      </c>
      <c r="E117">
        <v>562.5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2.291725826403781E-3</v>
      </c>
      <c r="T117">
        <v>2.291725826403781E-3</v>
      </c>
      <c r="U117">
        <v>2.291725826403781E-3</v>
      </c>
      <c r="V117">
        <v>2.291725826403781E-3</v>
      </c>
      <c r="W117">
        <v>2.291725826403781E-3</v>
      </c>
      <c r="X117">
        <v>2.291725826403781E-3</v>
      </c>
      <c r="Y117">
        <v>2.291725826403781E-3</v>
      </c>
      <c r="Z117">
        <v>2.291725826403781E-3</v>
      </c>
      <c r="AA117">
        <v>2.291725826403781E-3</v>
      </c>
      <c r="AB117">
        <v>2.291725826403781E-3</v>
      </c>
      <c r="AC117">
        <v>2.291725826403781E-3</v>
      </c>
      <c r="AD117">
        <v>2.291725826403781E-3</v>
      </c>
      <c r="AE117">
        <v>2.291725826403781E-3</v>
      </c>
      <c r="AF117">
        <v>2.291725826403781E-3</v>
      </c>
      <c r="AG117">
        <v>2.291725826403781E-3</v>
      </c>
      <c r="AH117">
        <v>2.291725826403781E-3</v>
      </c>
      <c r="AI117">
        <v>2.291725826403781E-3</v>
      </c>
      <c r="AJ117">
        <v>2.291725826403781E-3</v>
      </c>
      <c r="AK117">
        <v>2.291725826403781E-3</v>
      </c>
      <c r="AL117">
        <v>2.291725826403781E-3</v>
      </c>
      <c r="AM117">
        <v>2.291725826403781E-3</v>
      </c>
      <c r="AN117">
        <v>2.291725826403781E-3</v>
      </c>
      <c r="AO117">
        <v>2.291725826403781E-3</v>
      </c>
      <c r="AP117">
        <v>2.291725826403781E-3</v>
      </c>
      <c r="AQ117">
        <v>2.291725826403781E-3</v>
      </c>
      <c r="AR117">
        <v>2.291725826403781E-3</v>
      </c>
      <c r="AS117">
        <v>2.291725826403781E-3</v>
      </c>
      <c r="AT117">
        <v>2.291725826403781E-3</v>
      </c>
      <c r="AU117">
        <v>2.291725826403781E-3</v>
      </c>
      <c r="AV117">
        <v>2.291725826403781E-3</v>
      </c>
      <c r="AW117">
        <v>2.291725826403781E-3</v>
      </c>
      <c r="AX117">
        <v>2.291725826403781E-3</v>
      </c>
      <c r="AY117">
        <v>2.291725826403781E-3</v>
      </c>
      <c r="AZ117">
        <v>2.291725826403781E-3</v>
      </c>
      <c r="BA117">
        <v>2.291725826403781E-3</v>
      </c>
      <c r="BB117">
        <v>2.291725826403781E-3</v>
      </c>
      <c r="BC117">
        <v>2.291725826403781E-3</v>
      </c>
      <c r="BD117">
        <v>2.291725826403781E-3</v>
      </c>
      <c r="BE117">
        <v>2.291725826403781E-3</v>
      </c>
      <c r="BF117">
        <v>2.291725826403781E-3</v>
      </c>
      <c r="BG117">
        <v>2.291725826403781E-3</v>
      </c>
      <c r="BH117">
        <v>2.291725826403781E-3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1105</v>
      </c>
      <c r="B118">
        <v>654.27470624434397</v>
      </c>
      <c r="C118">
        <v>2.0604040007368212E-3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2.0604040007368212E-3</v>
      </c>
      <c r="T118">
        <v>2.0604040007368212E-3</v>
      </c>
      <c r="U118">
        <v>2.0604040007368212E-3</v>
      </c>
      <c r="V118">
        <v>2.0604040007368212E-3</v>
      </c>
      <c r="W118">
        <v>2.0604040007368212E-3</v>
      </c>
      <c r="X118">
        <v>2.0604040007368212E-3</v>
      </c>
      <c r="Y118">
        <v>2.0604040007368212E-3</v>
      </c>
      <c r="Z118">
        <v>2.0604040007368212E-3</v>
      </c>
      <c r="AA118">
        <v>2.0604040007368212E-3</v>
      </c>
      <c r="AB118">
        <v>2.0604040007368212E-3</v>
      </c>
      <c r="AC118">
        <v>2.0604040007368212E-3</v>
      </c>
      <c r="AD118">
        <v>2.0604040007368212E-3</v>
      </c>
      <c r="AE118">
        <v>2.0604040007368212E-3</v>
      </c>
      <c r="AF118">
        <v>2.0604040007368212E-3</v>
      </c>
      <c r="AG118">
        <v>2.0604040007368212E-3</v>
      </c>
      <c r="AH118">
        <v>2.0604040007368212E-3</v>
      </c>
      <c r="AI118">
        <v>2.0604040007368212E-3</v>
      </c>
      <c r="AJ118">
        <v>2.0604040007368212E-3</v>
      </c>
      <c r="AK118">
        <v>2.0604040007368212E-3</v>
      </c>
      <c r="AL118">
        <v>2.0604040007368212E-3</v>
      </c>
      <c r="AM118">
        <v>2.0604040007368212E-3</v>
      </c>
      <c r="AN118">
        <v>2.0604040007368212E-3</v>
      </c>
      <c r="AO118">
        <v>2.0604040007368212E-3</v>
      </c>
      <c r="AP118">
        <v>2.0604040007368212E-3</v>
      </c>
      <c r="AQ118">
        <v>2.0604040007368212E-3</v>
      </c>
      <c r="AR118">
        <v>2.0604040007368212E-3</v>
      </c>
      <c r="AS118">
        <v>2.0604040007368212E-3</v>
      </c>
      <c r="AT118">
        <v>2.0604040007368212E-3</v>
      </c>
      <c r="AU118">
        <v>2.0604040007368212E-3</v>
      </c>
      <c r="AV118">
        <v>2.0604040007368212E-3</v>
      </c>
      <c r="AW118">
        <v>2.0604040007368212E-3</v>
      </c>
      <c r="AX118">
        <v>2.0604040007368212E-3</v>
      </c>
      <c r="AY118">
        <v>2.0604040007368212E-3</v>
      </c>
      <c r="AZ118">
        <v>2.0604040007368212E-3</v>
      </c>
      <c r="BA118">
        <v>2.0604040007368212E-3</v>
      </c>
      <c r="BB118">
        <v>2.0604040007368212E-3</v>
      </c>
      <c r="BC118">
        <v>2.0604040007368212E-3</v>
      </c>
      <c r="BD118">
        <v>2.0604040007368212E-3</v>
      </c>
      <c r="BE118">
        <v>2.0604040007368212E-3</v>
      </c>
      <c r="BF118">
        <v>2.0604040007368212E-3</v>
      </c>
      <c r="BG118">
        <v>2.0604040007368212E-3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1105</v>
      </c>
      <c r="B119">
        <v>705.18133331481442</v>
      </c>
      <c r="C119">
        <v>2.2207162015279724E-3</v>
      </c>
      <c r="D119">
        <v>-10</v>
      </c>
      <c r="E119">
        <v>542.5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2.2207162015279724E-3</v>
      </c>
      <c r="S119">
        <v>2.2207162015279724E-3</v>
      </c>
      <c r="T119">
        <v>2.2207162015279724E-3</v>
      </c>
      <c r="U119">
        <v>2.2207162015279724E-3</v>
      </c>
      <c r="V119">
        <v>2.2207162015279724E-3</v>
      </c>
      <c r="W119">
        <v>2.2207162015279724E-3</v>
      </c>
      <c r="X119">
        <v>2.2207162015279724E-3</v>
      </c>
      <c r="Y119">
        <v>2.2207162015279724E-3</v>
      </c>
      <c r="Z119">
        <v>2.2207162015279724E-3</v>
      </c>
      <c r="AA119">
        <v>2.2207162015279724E-3</v>
      </c>
      <c r="AB119">
        <v>2.2207162015279724E-3</v>
      </c>
      <c r="AC119">
        <v>2.2207162015279724E-3</v>
      </c>
      <c r="AD119">
        <v>2.2207162015279724E-3</v>
      </c>
      <c r="AE119">
        <v>2.2207162015279724E-3</v>
      </c>
      <c r="AF119">
        <v>2.2207162015279724E-3</v>
      </c>
      <c r="AG119">
        <v>2.2207162015279724E-3</v>
      </c>
      <c r="AH119">
        <v>2.2207162015279724E-3</v>
      </c>
      <c r="AI119">
        <v>2.2207162015279724E-3</v>
      </c>
      <c r="AJ119">
        <v>2.2207162015279724E-3</v>
      </c>
      <c r="AK119">
        <v>2.2207162015279724E-3</v>
      </c>
      <c r="AL119">
        <v>2.2207162015279724E-3</v>
      </c>
      <c r="AM119">
        <v>2.2207162015279724E-3</v>
      </c>
      <c r="AN119">
        <v>2.2207162015279724E-3</v>
      </c>
      <c r="AO119">
        <v>2.2207162015279724E-3</v>
      </c>
      <c r="AP119">
        <v>2.2207162015279724E-3</v>
      </c>
      <c r="AQ119">
        <v>2.2207162015279724E-3</v>
      </c>
      <c r="AR119">
        <v>2.2207162015279724E-3</v>
      </c>
      <c r="AS119">
        <v>2.2207162015279724E-3</v>
      </c>
      <c r="AT119">
        <v>2.2207162015279724E-3</v>
      </c>
      <c r="AU119">
        <v>2.2207162015279724E-3</v>
      </c>
      <c r="AV119">
        <v>2.2207162015279724E-3</v>
      </c>
      <c r="AW119">
        <v>2.2207162015279724E-3</v>
      </c>
      <c r="AX119">
        <v>2.2207162015279724E-3</v>
      </c>
      <c r="AY119">
        <v>2.2207162015279724E-3</v>
      </c>
      <c r="AZ119">
        <v>2.2207162015279724E-3</v>
      </c>
      <c r="BA119">
        <v>2.2207162015279724E-3</v>
      </c>
      <c r="BB119">
        <v>2.2207162015279724E-3</v>
      </c>
      <c r="BC119">
        <v>2.2207162015279724E-3</v>
      </c>
      <c r="BD119">
        <v>2.2207162015279724E-3</v>
      </c>
      <c r="BE119">
        <v>2.2207162015279724E-3</v>
      </c>
      <c r="BF119">
        <v>2.2207162015279724E-3</v>
      </c>
      <c r="BG119">
        <v>2.2207162015279724E-3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1105</v>
      </c>
      <c r="B120">
        <v>657.70937685067872</v>
      </c>
      <c r="C120">
        <v>2.0712202664291439E-3</v>
      </c>
      <c r="D120">
        <v>-20</v>
      </c>
      <c r="E120">
        <v>532.5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2.0712202664291439E-3</v>
      </c>
      <c r="S120">
        <v>2.0712202664291439E-3</v>
      </c>
      <c r="T120">
        <v>2.0712202664291439E-3</v>
      </c>
      <c r="U120">
        <v>2.0712202664291439E-3</v>
      </c>
      <c r="V120">
        <v>2.0712202664291439E-3</v>
      </c>
      <c r="W120">
        <v>2.0712202664291439E-3</v>
      </c>
      <c r="X120">
        <v>2.0712202664291439E-3</v>
      </c>
      <c r="Y120">
        <v>2.0712202664291439E-3</v>
      </c>
      <c r="Z120">
        <v>2.0712202664291439E-3</v>
      </c>
      <c r="AA120">
        <v>2.0712202664291439E-3</v>
      </c>
      <c r="AB120">
        <v>2.0712202664291439E-3</v>
      </c>
      <c r="AC120">
        <v>2.0712202664291439E-3</v>
      </c>
      <c r="AD120">
        <v>2.0712202664291439E-3</v>
      </c>
      <c r="AE120">
        <v>2.0712202664291439E-3</v>
      </c>
      <c r="AF120">
        <v>2.0712202664291439E-3</v>
      </c>
      <c r="AG120">
        <v>2.0712202664291439E-3</v>
      </c>
      <c r="AH120">
        <v>2.0712202664291439E-3</v>
      </c>
      <c r="AI120">
        <v>2.0712202664291439E-3</v>
      </c>
      <c r="AJ120">
        <v>2.0712202664291439E-3</v>
      </c>
      <c r="AK120">
        <v>2.0712202664291439E-3</v>
      </c>
      <c r="AL120">
        <v>2.0712202664291439E-3</v>
      </c>
      <c r="AM120">
        <v>2.0712202664291439E-3</v>
      </c>
      <c r="AN120">
        <v>2.0712202664291439E-3</v>
      </c>
      <c r="AO120">
        <v>2.0712202664291439E-3</v>
      </c>
      <c r="AP120">
        <v>2.0712202664291439E-3</v>
      </c>
      <c r="AQ120">
        <v>2.0712202664291439E-3</v>
      </c>
      <c r="AR120">
        <v>2.0712202664291439E-3</v>
      </c>
      <c r="AS120">
        <v>2.0712202664291439E-3</v>
      </c>
      <c r="AT120">
        <v>2.0712202664291439E-3</v>
      </c>
      <c r="AU120">
        <v>2.0712202664291439E-3</v>
      </c>
      <c r="AV120">
        <v>2.0712202664291439E-3</v>
      </c>
      <c r="AW120">
        <v>2.0712202664291439E-3</v>
      </c>
      <c r="AX120">
        <v>2.0712202664291439E-3</v>
      </c>
      <c r="AY120">
        <v>2.0712202664291439E-3</v>
      </c>
      <c r="AZ120">
        <v>2.0712202664291439E-3</v>
      </c>
      <c r="BA120">
        <v>2.0712202664291439E-3</v>
      </c>
      <c r="BB120">
        <v>2.0712202664291439E-3</v>
      </c>
      <c r="BC120">
        <v>2.0712202664291439E-3</v>
      </c>
      <c r="BD120">
        <v>2.0712202664291439E-3</v>
      </c>
      <c r="BE120">
        <v>2.0712202664291439E-3</v>
      </c>
      <c r="BF120">
        <v>2.0712202664291439E-3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1105</v>
      </c>
      <c r="B121">
        <v>632.3961495768234</v>
      </c>
      <c r="C121">
        <v>1.9915053175722734E-3</v>
      </c>
      <c r="D121">
        <v>-30</v>
      </c>
      <c r="E121">
        <v>522.5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1.9915053175722734E-3</v>
      </c>
      <c r="S121">
        <v>1.9915053175722734E-3</v>
      </c>
      <c r="T121">
        <v>1.9915053175722734E-3</v>
      </c>
      <c r="U121">
        <v>1.9915053175722734E-3</v>
      </c>
      <c r="V121">
        <v>1.9915053175722734E-3</v>
      </c>
      <c r="W121">
        <v>1.9915053175722734E-3</v>
      </c>
      <c r="X121">
        <v>1.9915053175722734E-3</v>
      </c>
      <c r="Y121">
        <v>1.9915053175722734E-3</v>
      </c>
      <c r="Z121">
        <v>1.9915053175722734E-3</v>
      </c>
      <c r="AA121">
        <v>1.9915053175722734E-3</v>
      </c>
      <c r="AB121">
        <v>1.9915053175722734E-3</v>
      </c>
      <c r="AC121">
        <v>1.9915053175722734E-3</v>
      </c>
      <c r="AD121">
        <v>1.9915053175722734E-3</v>
      </c>
      <c r="AE121">
        <v>1.9915053175722734E-3</v>
      </c>
      <c r="AF121">
        <v>1.9915053175722734E-3</v>
      </c>
      <c r="AG121">
        <v>1.9915053175722734E-3</v>
      </c>
      <c r="AH121">
        <v>1.9915053175722734E-3</v>
      </c>
      <c r="AI121">
        <v>1.9915053175722734E-3</v>
      </c>
      <c r="AJ121">
        <v>1.9915053175722734E-3</v>
      </c>
      <c r="AK121">
        <v>1.9915053175722734E-3</v>
      </c>
      <c r="AL121">
        <v>1.9915053175722734E-3</v>
      </c>
      <c r="AM121">
        <v>1.9915053175722734E-3</v>
      </c>
      <c r="AN121">
        <v>1.9915053175722734E-3</v>
      </c>
      <c r="AO121">
        <v>1.9915053175722734E-3</v>
      </c>
      <c r="AP121">
        <v>1.9915053175722734E-3</v>
      </c>
      <c r="AQ121">
        <v>1.9915053175722734E-3</v>
      </c>
      <c r="AR121">
        <v>1.9915053175722734E-3</v>
      </c>
      <c r="AS121">
        <v>1.9915053175722734E-3</v>
      </c>
      <c r="AT121">
        <v>1.9915053175722734E-3</v>
      </c>
      <c r="AU121">
        <v>1.9915053175722734E-3</v>
      </c>
      <c r="AV121">
        <v>1.9915053175722734E-3</v>
      </c>
      <c r="AW121">
        <v>1.9915053175722734E-3</v>
      </c>
      <c r="AX121">
        <v>1.9915053175722734E-3</v>
      </c>
      <c r="AY121">
        <v>1.9915053175722734E-3</v>
      </c>
      <c r="AZ121">
        <v>1.9915053175722734E-3</v>
      </c>
      <c r="BA121">
        <v>1.9915053175722734E-3</v>
      </c>
      <c r="BB121">
        <v>1.9915053175722734E-3</v>
      </c>
      <c r="BC121">
        <v>1.9915053175722734E-3</v>
      </c>
      <c r="BD121">
        <v>1.9915053175722734E-3</v>
      </c>
      <c r="BE121">
        <v>1.9915053175722734E-3</v>
      </c>
      <c r="BF121">
        <v>1.9915053175722734E-3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699.29299664515838</v>
      </c>
      <c r="C122">
        <v>2.2021729928175418E-3</v>
      </c>
      <c r="D122">
        <v>-40</v>
      </c>
      <c r="E122">
        <v>512.5</v>
      </c>
      <c r="F122">
        <v>-592.5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2.2021729928175418E-3</v>
      </c>
      <c r="R122">
        <v>2.2021729928175418E-3</v>
      </c>
      <c r="S122">
        <v>2.2021729928175418E-3</v>
      </c>
      <c r="T122">
        <v>2.2021729928175418E-3</v>
      </c>
      <c r="U122">
        <v>2.2021729928175418E-3</v>
      </c>
      <c r="V122">
        <v>2.2021729928175418E-3</v>
      </c>
      <c r="W122">
        <v>2.2021729928175418E-3</v>
      </c>
      <c r="X122">
        <v>2.2021729928175418E-3</v>
      </c>
      <c r="Y122">
        <v>2.2021729928175418E-3</v>
      </c>
      <c r="Z122">
        <v>2.2021729928175418E-3</v>
      </c>
      <c r="AA122">
        <v>2.2021729928175418E-3</v>
      </c>
      <c r="AB122">
        <v>2.2021729928175418E-3</v>
      </c>
      <c r="AC122">
        <v>2.2021729928175418E-3</v>
      </c>
      <c r="AD122">
        <v>2.2021729928175418E-3</v>
      </c>
      <c r="AE122">
        <v>2.2021729928175418E-3</v>
      </c>
      <c r="AF122">
        <v>2.2021729928175418E-3</v>
      </c>
      <c r="AG122">
        <v>2.2021729928175418E-3</v>
      </c>
      <c r="AH122">
        <v>2.2021729928175418E-3</v>
      </c>
      <c r="AI122">
        <v>2.2021729928175418E-3</v>
      </c>
      <c r="AJ122">
        <v>2.2021729928175418E-3</v>
      </c>
      <c r="AK122">
        <v>2.2021729928175418E-3</v>
      </c>
      <c r="AL122">
        <v>2.2021729928175418E-3</v>
      </c>
      <c r="AM122">
        <v>2.2021729928175418E-3</v>
      </c>
      <c r="AN122">
        <v>2.2021729928175418E-3</v>
      </c>
      <c r="AO122">
        <v>2.2021729928175418E-3</v>
      </c>
      <c r="AP122">
        <v>2.2021729928175418E-3</v>
      </c>
      <c r="AQ122">
        <v>2.2021729928175418E-3</v>
      </c>
      <c r="AR122">
        <v>2.2021729928175418E-3</v>
      </c>
      <c r="AS122">
        <v>2.2021729928175418E-3</v>
      </c>
      <c r="AT122">
        <v>2.2021729928175418E-3</v>
      </c>
      <c r="AU122">
        <v>2.2021729928175418E-3</v>
      </c>
      <c r="AV122">
        <v>2.2021729928175418E-3</v>
      </c>
      <c r="AW122">
        <v>2.2021729928175418E-3</v>
      </c>
      <c r="AX122">
        <v>2.2021729928175418E-3</v>
      </c>
      <c r="AY122">
        <v>2.2021729928175418E-3</v>
      </c>
      <c r="AZ122">
        <v>2.2021729928175418E-3</v>
      </c>
      <c r="BA122">
        <v>2.2021729928175418E-3</v>
      </c>
      <c r="BB122">
        <v>2.2021729928175418E-3</v>
      </c>
      <c r="BC122">
        <v>2.2021729928175418E-3</v>
      </c>
      <c r="BD122">
        <v>2.2021729928175418E-3</v>
      </c>
      <c r="BE122">
        <v>2.2021729928175418E-3</v>
      </c>
      <c r="BF122">
        <v>2.2021729928175418E-3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701.87780084999099</v>
      </c>
      <c r="C123">
        <v>2.2103129084736568E-3</v>
      </c>
      <c r="D123">
        <v>-30</v>
      </c>
      <c r="E123">
        <v>522.5</v>
      </c>
      <c r="F123">
        <v>-582.5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2.2103129084736568E-3</v>
      </c>
      <c r="S123">
        <v>2.2103129084736568E-3</v>
      </c>
      <c r="T123">
        <v>2.2103129084736568E-3</v>
      </c>
      <c r="U123">
        <v>2.2103129084736568E-3</v>
      </c>
      <c r="V123">
        <v>2.2103129084736568E-3</v>
      </c>
      <c r="W123">
        <v>2.2103129084736568E-3</v>
      </c>
      <c r="X123">
        <v>2.2103129084736568E-3</v>
      </c>
      <c r="Y123">
        <v>2.2103129084736568E-3</v>
      </c>
      <c r="Z123">
        <v>2.2103129084736568E-3</v>
      </c>
      <c r="AA123">
        <v>2.2103129084736568E-3</v>
      </c>
      <c r="AB123">
        <v>2.2103129084736568E-3</v>
      </c>
      <c r="AC123">
        <v>2.2103129084736568E-3</v>
      </c>
      <c r="AD123">
        <v>2.2103129084736568E-3</v>
      </c>
      <c r="AE123">
        <v>2.2103129084736568E-3</v>
      </c>
      <c r="AF123">
        <v>2.2103129084736568E-3</v>
      </c>
      <c r="AG123">
        <v>2.2103129084736568E-3</v>
      </c>
      <c r="AH123">
        <v>2.2103129084736568E-3</v>
      </c>
      <c r="AI123">
        <v>2.2103129084736568E-3</v>
      </c>
      <c r="AJ123">
        <v>2.2103129084736568E-3</v>
      </c>
      <c r="AK123">
        <v>2.2103129084736568E-3</v>
      </c>
      <c r="AL123">
        <v>2.2103129084736568E-3</v>
      </c>
      <c r="AM123">
        <v>2.2103129084736568E-3</v>
      </c>
      <c r="AN123">
        <v>2.2103129084736568E-3</v>
      </c>
      <c r="AO123">
        <v>2.2103129084736568E-3</v>
      </c>
      <c r="AP123">
        <v>2.2103129084736568E-3</v>
      </c>
      <c r="AQ123">
        <v>2.2103129084736568E-3</v>
      </c>
      <c r="AR123">
        <v>2.2103129084736568E-3</v>
      </c>
      <c r="AS123">
        <v>2.2103129084736568E-3</v>
      </c>
      <c r="AT123">
        <v>2.2103129084736568E-3</v>
      </c>
      <c r="AU123">
        <v>2.2103129084736568E-3</v>
      </c>
      <c r="AV123">
        <v>2.2103129084736568E-3</v>
      </c>
      <c r="AW123">
        <v>2.2103129084736568E-3</v>
      </c>
      <c r="AX123">
        <v>2.2103129084736568E-3</v>
      </c>
      <c r="AY123">
        <v>2.2103129084736568E-3</v>
      </c>
      <c r="AZ123">
        <v>2.2103129084736568E-3</v>
      </c>
      <c r="BA123">
        <v>2.2103129084736568E-3</v>
      </c>
      <c r="BB123">
        <v>2.2103129084736568E-3</v>
      </c>
      <c r="BC123">
        <v>2.2103129084736568E-3</v>
      </c>
      <c r="BD123">
        <v>2.2103129084736568E-3</v>
      </c>
      <c r="BE123">
        <v>2.2103129084736568E-3</v>
      </c>
      <c r="BF123">
        <v>2.2103129084736568E-3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636.26216594579182</v>
      </c>
      <c r="C124">
        <v>2.0036799523510812E-3</v>
      </c>
      <c r="D124">
        <v>-20</v>
      </c>
      <c r="E124">
        <v>532.5</v>
      </c>
      <c r="F124">
        <v>-572.5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2.0036799523510812E-3</v>
      </c>
      <c r="S124">
        <v>2.0036799523510812E-3</v>
      </c>
      <c r="T124">
        <v>2.0036799523510812E-3</v>
      </c>
      <c r="U124">
        <v>2.0036799523510812E-3</v>
      </c>
      <c r="V124">
        <v>2.0036799523510812E-3</v>
      </c>
      <c r="W124">
        <v>2.0036799523510812E-3</v>
      </c>
      <c r="X124">
        <v>2.0036799523510812E-3</v>
      </c>
      <c r="Y124">
        <v>2.0036799523510812E-3</v>
      </c>
      <c r="Z124">
        <v>2.0036799523510812E-3</v>
      </c>
      <c r="AA124">
        <v>2.0036799523510812E-3</v>
      </c>
      <c r="AB124">
        <v>2.0036799523510812E-3</v>
      </c>
      <c r="AC124">
        <v>2.0036799523510812E-3</v>
      </c>
      <c r="AD124">
        <v>2.0036799523510812E-3</v>
      </c>
      <c r="AE124">
        <v>2.0036799523510812E-3</v>
      </c>
      <c r="AF124">
        <v>2.0036799523510812E-3</v>
      </c>
      <c r="AG124">
        <v>2.0036799523510812E-3</v>
      </c>
      <c r="AH124">
        <v>2.0036799523510812E-3</v>
      </c>
      <c r="AI124">
        <v>2.0036799523510812E-3</v>
      </c>
      <c r="AJ124">
        <v>2.0036799523510812E-3</v>
      </c>
      <c r="AK124">
        <v>2.0036799523510812E-3</v>
      </c>
      <c r="AL124">
        <v>2.0036799523510812E-3</v>
      </c>
      <c r="AM124">
        <v>2.0036799523510812E-3</v>
      </c>
      <c r="AN124">
        <v>2.0036799523510812E-3</v>
      </c>
      <c r="AO124">
        <v>2.0036799523510812E-3</v>
      </c>
      <c r="AP124">
        <v>2.0036799523510812E-3</v>
      </c>
      <c r="AQ124">
        <v>2.0036799523510812E-3</v>
      </c>
      <c r="AR124">
        <v>2.0036799523510812E-3</v>
      </c>
      <c r="AS124">
        <v>2.0036799523510812E-3</v>
      </c>
      <c r="AT124">
        <v>2.0036799523510812E-3</v>
      </c>
      <c r="AU124">
        <v>2.0036799523510812E-3</v>
      </c>
      <c r="AV124">
        <v>2.0036799523510812E-3</v>
      </c>
      <c r="AW124">
        <v>2.0036799523510812E-3</v>
      </c>
      <c r="AX124">
        <v>2.0036799523510812E-3</v>
      </c>
      <c r="AY124">
        <v>2.0036799523510812E-3</v>
      </c>
      <c r="AZ124">
        <v>2.0036799523510812E-3</v>
      </c>
      <c r="BA124">
        <v>2.0036799523510812E-3</v>
      </c>
      <c r="BB124">
        <v>2.0036799523510812E-3</v>
      </c>
      <c r="BC124">
        <v>2.0036799523510812E-3</v>
      </c>
      <c r="BD124">
        <v>2.0036799523510812E-3</v>
      </c>
      <c r="BE124">
        <v>2.0036799523510812E-3</v>
      </c>
      <c r="BF124">
        <v>2.0036799523510812E-3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1067</v>
      </c>
      <c r="B125">
        <v>310.48304158809748</v>
      </c>
      <c r="C125">
        <v>9.7775520732134853E-4</v>
      </c>
      <c r="D125">
        <v>-10</v>
      </c>
      <c r="E125">
        <v>523.5</v>
      </c>
      <c r="F125">
        <v>-543.5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9.7775520732134853E-4</v>
      </c>
      <c r="T125">
        <v>9.7775520732134853E-4</v>
      </c>
      <c r="U125">
        <v>9.7775520732134853E-4</v>
      </c>
      <c r="V125">
        <v>9.7775520732134853E-4</v>
      </c>
      <c r="W125">
        <v>9.7775520732134853E-4</v>
      </c>
      <c r="X125">
        <v>9.7775520732134853E-4</v>
      </c>
      <c r="Y125">
        <v>9.7775520732134853E-4</v>
      </c>
      <c r="Z125">
        <v>9.7775520732134853E-4</v>
      </c>
      <c r="AA125">
        <v>9.7775520732134853E-4</v>
      </c>
      <c r="AB125">
        <v>9.7775520732134853E-4</v>
      </c>
      <c r="AC125">
        <v>9.7775520732134853E-4</v>
      </c>
      <c r="AD125">
        <v>9.7775520732134853E-4</v>
      </c>
      <c r="AE125">
        <v>9.7775520732134853E-4</v>
      </c>
      <c r="AF125">
        <v>9.7775520732134853E-4</v>
      </c>
      <c r="AG125">
        <v>9.7775520732134853E-4</v>
      </c>
      <c r="AH125">
        <v>9.7775520732134853E-4</v>
      </c>
      <c r="AI125">
        <v>9.7775520732134853E-4</v>
      </c>
      <c r="AJ125">
        <v>9.7775520732134853E-4</v>
      </c>
      <c r="AK125">
        <v>9.7775520732134853E-4</v>
      </c>
      <c r="AL125">
        <v>9.7775520732134853E-4</v>
      </c>
      <c r="AM125">
        <v>9.7775520732134853E-4</v>
      </c>
      <c r="AN125">
        <v>9.7775520732134853E-4</v>
      </c>
      <c r="AO125">
        <v>9.7775520732134853E-4</v>
      </c>
      <c r="AP125">
        <v>9.7775520732134853E-4</v>
      </c>
      <c r="AQ125">
        <v>9.7775520732134853E-4</v>
      </c>
      <c r="AR125">
        <v>9.7775520732134853E-4</v>
      </c>
      <c r="AS125">
        <v>9.7775520732134853E-4</v>
      </c>
      <c r="AT125">
        <v>9.7775520732134853E-4</v>
      </c>
      <c r="AU125">
        <v>9.7775520732134853E-4</v>
      </c>
      <c r="AV125">
        <v>9.7775520732134853E-4</v>
      </c>
      <c r="AW125">
        <v>9.7775520732134853E-4</v>
      </c>
      <c r="AX125">
        <v>9.7775520732134853E-4</v>
      </c>
      <c r="AY125">
        <v>9.7775520732134853E-4</v>
      </c>
      <c r="AZ125">
        <v>9.7775520732134853E-4</v>
      </c>
      <c r="BA125">
        <v>9.7775520732134853E-4</v>
      </c>
      <c r="BB125">
        <v>9.7775520732134853E-4</v>
      </c>
      <c r="BC125">
        <v>9.7775520732134853E-4</v>
      </c>
      <c r="BD125">
        <v>9.7775520732134853E-4</v>
      </c>
      <c r="BE125">
        <v>9.7775520732134853E-4</v>
      </c>
      <c r="BF125">
        <v>9.7775520732134853E-4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1067</v>
      </c>
      <c r="B126">
        <v>340.94431522618555</v>
      </c>
      <c r="C126">
        <v>1.0736820855461297E-3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1.0736820855461297E-3</v>
      </c>
      <c r="U126">
        <v>1.0736820855461297E-3</v>
      </c>
      <c r="V126">
        <v>1.0736820855461297E-3</v>
      </c>
      <c r="W126">
        <v>1.0736820855461297E-3</v>
      </c>
      <c r="X126">
        <v>1.0736820855461297E-3</v>
      </c>
      <c r="Y126">
        <v>1.0736820855461297E-3</v>
      </c>
      <c r="Z126">
        <v>1.0736820855461297E-3</v>
      </c>
      <c r="AA126">
        <v>1.0736820855461297E-3</v>
      </c>
      <c r="AB126">
        <v>1.0736820855461297E-3</v>
      </c>
      <c r="AC126">
        <v>1.0736820855461297E-3</v>
      </c>
      <c r="AD126">
        <v>1.0736820855461297E-3</v>
      </c>
      <c r="AE126">
        <v>1.0736820855461297E-3</v>
      </c>
      <c r="AF126">
        <v>1.0736820855461297E-3</v>
      </c>
      <c r="AG126">
        <v>1.0736820855461297E-3</v>
      </c>
      <c r="AH126">
        <v>1.0736820855461297E-3</v>
      </c>
      <c r="AI126">
        <v>1.0736820855461297E-3</v>
      </c>
      <c r="AJ126">
        <v>1.0736820855461297E-3</v>
      </c>
      <c r="AK126">
        <v>1.0736820855461297E-3</v>
      </c>
      <c r="AL126">
        <v>1.0736820855461297E-3</v>
      </c>
      <c r="AM126">
        <v>1.0736820855461297E-3</v>
      </c>
      <c r="AN126">
        <v>1.0736820855461297E-3</v>
      </c>
      <c r="AO126">
        <v>1.0736820855461297E-3</v>
      </c>
      <c r="AP126">
        <v>1.0736820855461297E-3</v>
      </c>
      <c r="AQ126">
        <v>1.0736820855461297E-3</v>
      </c>
      <c r="AR126">
        <v>1.0736820855461297E-3</v>
      </c>
      <c r="AS126">
        <v>1.0736820855461297E-3</v>
      </c>
      <c r="AT126">
        <v>1.0736820855461297E-3</v>
      </c>
      <c r="AU126">
        <v>1.0736820855461297E-3</v>
      </c>
      <c r="AV126">
        <v>1.0736820855461297E-3</v>
      </c>
      <c r="AW126">
        <v>1.0736820855461297E-3</v>
      </c>
      <c r="AX126">
        <v>1.0736820855461297E-3</v>
      </c>
      <c r="AY126">
        <v>1.0736820855461297E-3</v>
      </c>
      <c r="AZ126">
        <v>1.0736820855461297E-3</v>
      </c>
      <c r="BA126">
        <v>1.0736820855461297E-3</v>
      </c>
      <c r="BB126">
        <v>1.0736820855461297E-3</v>
      </c>
      <c r="BC126">
        <v>1.0736820855461297E-3</v>
      </c>
      <c r="BD126">
        <v>1.0736820855461297E-3</v>
      </c>
      <c r="BE126">
        <v>1.0736820855461297E-3</v>
      </c>
      <c r="BF126">
        <v>1.0736820855461297E-3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1067</v>
      </c>
      <c r="B127">
        <v>324.70686710403004</v>
      </c>
      <c r="C127">
        <v>1.0225480546056894E-3</v>
      </c>
      <c r="D127">
        <v>10</v>
      </c>
      <c r="E127">
        <v>543.5</v>
      </c>
      <c r="F127">
        <v>-523.5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1.0225480546056894E-3</v>
      </c>
      <c r="U127">
        <v>1.0225480546056894E-3</v>
      </c>
      <c r="V127">
        <v>1.0225480546056894E-3</v>
      </c>
      <c r="W127">
        <v>1.0225480546056894E-3</v>
      </c>
      <c r="X127">
        <v>1.0225480546056894E-3</v>
      </c>
      <c r="Y127">
        <v>1.0225480546056894E-3</v>
      </c>
      <c r="Z127">
        <v>1.0225480546056894E-3</v>
      </c>
      <c r="AA127">
        <v>1.0225480546056894E-3</v>
      </c>
      <c r="AB127">
        <v>1.0225480546056894E-3</v>
      </c>
      <c r="AC127">
        <v>1.0225480546056894E-3</v>
      </c>
      <c r="AD127">
        <v>1.0225480546056894E-3</v>
      </c>
      <c r="AE127">
        <v>1.0225480546056894E-3</v>
      </c>
      <c r="AF127">
        <v>1.0225480546056894E-3</v>
      </c>
      <c r="AG127">
        <v>1.0225480546056894E-3</v>
      </c>
      <c r="AH127">
        <v>1.0225480546056894E-3</v>
      </c>
      <c r="AI127">
        <v>1.0225480546056894E-3</v>
      </c>
      <c r="AJ127">
        <v>1.0225480546056894E-3</v>
      </c>
      <c r="AK127">
        <v>1.0225480546056894E-3</v>
      </c>
      <c r="AL127">
        <v>1.0225480546056894E-3</v>
      </c>
      <c r="AM127">
        <v>1.0225480546056894E-3</v>
      </c>
      <c r="AN127">
        <v>1.0225480546056894E-3</v>
      </c>
      <c r="AO127">
        <v>1.0225480546056894E-3</v>
      </c>
      <c r="AP127">
        <v>1.0225480546056894E-3</v>
      </c>
      <c r="AQ127">
        <v>1.0225480546056894E-3</v>
      </c>
      <c r="AR127">
        <v>1.0225480546056894E-3</v>
      </c>
      <c r="AS127">
        <v>1.0225480546056894E-3</v>
      </c>
      <c r="AT127">
        <v>1.0225480546056894E-3</v>
      </c>
      <c r="AU127">
        <v>1.0225480546056894E-3</v>
      </c>
      <c r="AV127">
        <v>1.0225480546056894E-3</v>
      </c>
      <c r="AW127">
        <v>1.0225480546056894E-3</v>
      </c>
      <c r="AX127">
        <v>1.0225480546056894E-3</v>
      </c>
      <c r="AY127">
        <v>1.0225480546056894E-3</v>
      </c>
      <c r="AZ127">
        <v>1.0225480546056894E-3</v>
      </c>
      <c r="BA127">
        <v>1.0225480546056894E-3</v>
      </c>
      <c r="BB127">
        <v>1.0225480546056894E-3</v>
      </c>
      <c r="BC127">
        <v>1.0225480546056894E-3</v>
      </c>
      <c r="BD127">
        <v>1.0225480546056894E-3</v>
      </c>
      <c r="BE127">
        <v>1.0225480546056894E-3</v>
      </c>
      <c r="BF127">
        <v>1.0225480546056894E-3</v>
      </c>
      <c r="BG127">
        <v>1.0225480546056894E-3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1067</v>
      </c>
      <c r="B128">
        <v>334.72053092783506</v>
      </c>
      <c r="C128">
        <v>1.0540825045969385E-3</v>
      </c>
      <c r="D128">
        <v>20</v>
      </c>
      <c r="E128">
        <v>553.5</v>
      </c>
      <c r="F128">
        <v>-513.5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1.0540825045969385E-3</v>
      </c>
      <c r="U128">
        <v>1.0540825045969385E-3</v>
      </c>
      <c r="V128">
        <v>1.0540825045969385E-3</v>
      </c>
      <c r="W128">
        <v>1.0540825045969385E-3</v>
      </c>
      <c r="X128">
        <v>1.0540825045969385E-3</v>
      </c>
      <c r="Y128">
        <v>1.0540825045969385E-3</v>
      </c>
      <c r="Z128">
        <v>1.0540825045969385E-3</v>
      </c>
      <c r="AA128">
        <v>1.0540825045969385E-3</v>
      </c>
      <c r="AB128">
        <v>1.0540825045969385E-3</v>
      </c>
      <c r="AC128">
        <v>1.0540825045969385E-3</v>
      </c>
      <c r="AD128">
        <v>1.0540825045969385E-3</v>
      </c>
      <c r="AE128">
        <v>1.0540825045969385E-3</v>
      </c>
      <c r="AF128">
        <v>1.0540825045969385E-3</v>
      </c>
      <c r="AG128">
        <v>1.0540825045969385E-3</v>
      </c>
      <c r="AH128">
        <v>1.0540825045969385E-3</v>
      </c>
      <c r="AI128">
        <v>1.0540825045969385E-3</v>
      </c>
      <c r="AJ128">
        <v>1.0540825045969385E-3</v>
      </c>
      <c r="AK128">
        <v>1.0540825045969385E-3</v>
      </c>
      <c r="AL128">
        <v>1.0540825045969385E-3</v>
      </c>
      <c r="AM128">
        <v>1.0540825045969385E-3</v>
      </c>
      <c r="AN128">
        <v>1.0540825045969385E-3</v>
      </c>
      <c r="AO128">
        <v>1.0540825045969385E-3</v>
      </c>
      <c r="AP128">
        <v>1.0540825045969385E-3</v>
      </c>
      <c r="AQ128">
        <v>1.0540825045969385E-3</v>
      </c>
      <c r="AR128">
        <v>1.0540825045969385E-3</v>
      </c>
      <c r="AS128">
        <v>1.0540825045969385E-3</v>
      </c>
      <c r="AT128">
        <v>1.0540825045969385E-3</v>
      </c>
      <c r="AU128">
        <v>1.0540825045969385E-3</v>
      </c>
      <c r="AV128">
        <v>1.0540825045969385E-3</v>
      </c>
      <c r="AW128">
        <v>1.0540825045969385E-3</v>
      </c>
      <c r="AX128">
        <v>1.0540825045969385E-3</v>
      </c>
      <c r="AY128">
        <v>1.0540825045969385E-3</v>
      </c>
      <c r="AZ128">
        <v>1.0540825045969385E-3</v>
      </c>
      <c r="BA128">
        <v>1.0540825045969385E-3</v>
      </c>
      <c r="BB128">
        <v>1.0540825045969385E-3</v>
      </c>
      <c r="BC128">
        <v>1.0540825045969385E-3</v>
      </c>
      <c r="BD128">
        <v>1.0540825045969385E-3</v>
      </c>
      <c r="BE128">
        <v>1.0540825045969385E-3</v>
      </c>
      <c r="BF128">
        <v>1.0540825045969385E-3</v>
      </c>
      <c r="BG128">
        <v>1.0540825045969385E-3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1067</v>
      </c>
      <c r="B129">
        <v>324.69322698620431</v>
      </c>
      <c r="C129">
        <v>1.0225050999368469E-3</v>
      </c>
      <c r="D129">
        <v>30</v>
      </c>
      <c r="E129">
        <v>563.5</v>
      </c>
      <c r="F129">
        <v>-503.5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1.0225050999368469E-3</v>
      </c>
      <c r="V129">
        <v>1.0225050999368469E-3</v>
      </c>
      <c r="W129">
        <v>1.0225050999368469E-3</v>
      </c>
      <c r="X129">
        <v>1.0225050999368469E-3</v>
      </c>
      <c r="Y129">
        <v>1.0225050999368469E-3</v>
      </c>
      <c r="Z129">
        <v>1.0225050999368469E-3</v>
      </c>
      <c r="AA129">
        <v>1.0225050999368469E-3</v>
      </c>
      <c r="AB129">
        <v>1.0225050999368469E-3</v>
      </c>
      <c r="AC129">
        <v>1.0225050999368469E-3</v>
      </c>
      <c r="AD129">
        <v>1.0225050999368469E-3</v>
      </c>
      <c r="AE129">
        <v>1.0225050999368469E-3</v>
      </c>
      <c r="AF129">
        <v>1.0225050999368469E-3</v>
      </c>
      <c r="AG129">
        <v>1.0225050999368469E-3</v>
      </c>
      <c r="AH129">
        <v>1.0225050999368469E-3</v>
      </c>
      <c r="AI129">
        <v>1.0225050999368469E-3</v>
      </c>
      <c r="AJ129">
        <v>1.0225050999368469E-3</v>
      </c>
      <c r="AK129">
        <v>1.0225050999368469E-3</v>
      </c>
      <c r="AL129">
        <v>1.0225050999368469E-3</v>
      </c>
      <c r="AM129">
        <v>1.0225050999368469E-3</v>
      </c>
      <c r="AN129">
        <v>1.0225050999368469E-3</v>
      </c>
      <c r="AO129">
        <v>1.0225050999368469E-3</v>
      </c>
      <c r="AP129">
        <v>1.0225050999368469E-3</v>
      </c>
      <c r="AQ129">
        <v>1.0225050999368469E-3</v>
      </c>
      <c r="AR129">
        <v>1.0225050999368469E-3</v>
      </c>
      <c r="AS129">
        <v>1.0225050999368469E-3</v>
      </c>
      <c r="AT129">
        <v>1.0225050999368469E-3</v>
      </c>
      <c r="AU129">
        <v>1.0225050999368469E-3</v>
      </c>
      <c r="AV129">
        <v>1.0225050999368469E-3</v>
      </c>
      <c r="AW129">
        <v>1.0225050999368469E-3</v>
      </c>
      <c r="AX129">
        <v>1.0225050999368469E-3</v>
      </c>
      <c r="AY129">
        <v>1.0225050999368469E-3</v>
      </c>
      <c r="AZ129">
        <v>1.0225050999368469E-3</v>
      </c>
      <c r="BA129">
        <v>1.0225050999368469E-3</v>
      </c>
      <c r="BB129">
        <v>1.0225050999368469E-3</v>
      </c>
      <c r="BC129">
        <v>1.0225050999368469E-3</v>
      </c>
      <c r="BD129">
        <v>1.0225050999368469E-3</v>
      </c>
      <c r="BE129">
        <v>1.0225050999368469E-3</v>
      </c>
      <c r="BF129">
        <v>1.0225050999368469E-3</v>
      </c>
      <c r="BG129">
        <v>1.0225050999368469E-3</v>
      </c>
      <c r="BH129">
        <v>1.0225050999368469E-3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1048</v>
      </c>
      <c r="B130">
        <v>391.75017025325383</v>
      </c>
      <c r="C130">
        <v>1.2336769408562364E-3</v>
      </c>
      <c r="D130">
        <v>40</v>
      </c>
      <c r="E130">
        <v>564</v>
      </c>
      <c r="F130">
        <v>-484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1.2336769408562364E-3</v>
      </c>
      <c r="V130">
        <v>1.2336769408562364E-3</v>
      </c>
      <c r="W130">
        <v>1.2336769408562364E-3</v>
      </c>
      <c r="X130">
        <v>1.2336769408562364E-3</v>
      </c>
      <c r="Y130">
        <v>1.2336769408562364E-3</v>
      </c>
      <c r="Z130">
        <v>1.2336769408562364E-3</v>
      </c>
      <c r="AA130">
        <v>1.2336769408562364E-3</v>
      </c>
      <c r="AB130">
        <v>1.2336769408562364E-3</v>
      </c>
      <c r="AC130">
        <v>1.2336769408562364E-3</v>
      </c>
      <c r="AD130">
        <v>1.2336769408562364E-3</v>
      </c>
      <c r="AE130">
        <v>1.2336769408562364E-3</v>
      </c>
      <c r="AF130">
        <v>1.2336769408562364E-3</v>
      </c>
      <c r="AG130">
        <v>1.2336769408562364E-3</v>
      </c>
      <c r="AH130">
        <v>1.2336769408562364E-3</v>
      </c>
      <c r="AI130">
        <v>1.2336769408562364E-3</v>
      </c>
      <c r="AJ130">
        <v>1.2336769408562364E-3</v>
      </c>
      <c r="AK130">
        <v>1.2336769408562364E-3</v>
      </c>
      <c r="AL130">
        <v>1.2336769408562364E-3</v>
      </c>
      <c r="AM130">
        <v>1.2336769408562364E-3</v>
      </c>
      <c r="AN130">
        <v>1.2336769408562364E-3</v>
      </c>
      <c r="AO130">
        <v>1.2336769408562364E-3</v>
      </c>
      <c r="AP130">
        <v>1.2336769408562364E-3</v>
      </c>
      <c r="AQ130">
        <v>1.2336769408562364E-3</v>
      </c>
      <c r="AR130">
        <v>1.2336769408562364E-3</v>
      </c>
      <c r="AS130">
        <v>1.2336769408562364E-3</v>
      </c>
      <c r="AT130">
        <v>1.2336769408562364E-3</v>
      </c>
      <c r="AU130">
        <v>1.2336769408562364E-3</v>
      </c>
      <c r="AV130">
        <v>1.2336769408562364E-3</v>
      </c>
      <c r="AW130">
        <v>1.2336769408562364E-3</v>
      </c>
      <c r="AX130">
        <v>1.2336769408562364E-3</v>
      </c>
      <c r="AY130">
        <v>1.2336769408562364E-3</v>
      </c>
      <c r="AZ130">
        <v>1.2336769408562364E-3</v>
      </c>
      <c r="BA130">
        <v>1.2336769408562364E-3</v>
      </c>
      <c r="BB130">
        <v>1.2336769408562364E-3</v>
      </c>
      <c r="BC130">
        <v>1.2336769408562364E-3</v>
      </c>
      <c r="BD130">
        <v>1.2336769408562364E-3</v>
      </c>
      <c r="BE130">
        <v>1.2336769408562364E-3</v>
      </c>
      <c r="BF130">
        <v>1.2336769408562364E-3</v>
      </c>
      <c r="BG130">
        <v>1.2336769408562364E-3</v>
      </c>
      <c r="BH130">
        <v>1.2336769408562364E-3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1048</v>
      </c>
      <c r="B131">
        <v>398.51208730348282</v>
      </c>
      <c r="C131">
        <v>1.2549711782919401E-3</v>
      </c>
      <c r="D131">
        <v>30</v>
      </c>
      <c r="E131">
        <v>554</v>
      </c>
      <c r="F131">
        <v>-494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1.2549711782919401E-3</v>
      </c>
      <c r="V131">
        <v>1.2549711782919401E-3</v>
      </c>
      <c r="W131">
        <v>1.2549711782919401E-3</v>
      </c>
      <c r="X131">
        <v>1.2549711782919401E-3</v>
      </c>
      <c r="Y131">
        <v>1.2549711782919401E-3</v>
      </c>
      <c r="Z131">
        <v>1.2549711782919401E-3</v>
      </c>
      <c r="AA131">
        <v>1.2549711782919401E-3</v>
      </c>
      <c r="AB131">
        <v>1.2549711782919401E-3</v>
      </c>
      <c r="AC131">
        <v>1.2549711782919401E-3</v>
      </c>
      <c r="AD131">
        <v>1.2549711782919401E-3</v>
      </c>
      <c r="AE131">
        <v>1.2549711782919401E-3</v>
      </c>
      <c r="AF131">
        <v>1.2549711782919401E-3</v>
      </c>
      <c r="AG131">
        <v>1.2549711782919401E-3</v>
      </c>
      <c r="AH131">
        <v>1.2549711782919401E-3</v>
      </c>
      <c r="AI131">
        <v>1.2549711782919401E-3</v>
      </c>
      <c r="AJ131">
        <v>1.2549711782919401E-3</v>
      </c>
      <c r="AK131">
        <v>1.2549711782919401E-3</v>
      </c>
      <c r="AL131">
        <v>1.2549711782919401E-3</v>
      </c>
      <c r="AM131">
        <v>1.2549711782919401E-3</v>
      </c>
      <c r="AN131">
        <v>1.2549711782919401E-3</v>
      </c>
      <c r="AO131">
        <v>1.2549711782919401E-3</v>
      </c>
      <c r="AP131">
        <v>1.2549711782919401E-3</v>
      </c>
      <c r="AQ131">
        <v>1.2549711782919401E-3</v>
      </c>
      <c r="AR131">
        <v>1.2549711782919401E-3</v>
      </c>
      <c r="AS131">
        <v>1.2549711782919401E-3</v>
      </c>
      <c r="AT131">
        <v>1.2549711782919401E-3</v>
      </c>
      <c r="AU131">
        <v>1.2549711782919401E-3</v>
      </c>
      <c r="AV131">
        <v>1.2549711782919401E-3</v>
      </c>
      <c r="AW131">
        <v>1.2549711782919401E-3</v>
      </c>
      <c r="AX131">
        <v>1.2549711782919401E-3</v>
      </c>
      <c r="AY131">
        <v>1.2549711782919401E-3</v>
      </c>
      <c r="AZ131">
        <v>1.2549711782919401E-3</v>
      </c>
      <c r="BA131">
        <v>1.2549711782919401E-3</v>
      </c>
      <c r="BB131">
        <v>1.2549711782919401E-3</v>
      </c>
      <c r="BC131">
        <v>1.2549711782919401E-3</v>
      </c>
      <c r="BD131">
        <v>1.2549711782919401E-3</v>
      </c>
      <c r="BE131">
        <v>1.2549711782919401E-3</v>
      </c>
      <c r="BF131">
        <v>1.2549711782919401E-3</v>
      </c>
      <c r="BG131">
        <v>1.2549711782919401E-3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1032</v>
      </c>
      <c r="B132">
        <v>347.77972875</v>
      </c>
      <c r="C132">
        <v>1.0952077738185695E-3</v>
      </c>
      <c r="D132">
        <v>20</v>
      </c>
      <c r="E132">
        <v>536</v>
      </c>
      <c r="F132">
        <v>-496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1.0952077738185695E-3</v>
      </c>
      <c r="V132">
        <v>1.0952077738185695E-3</v>
      </c>
      <c r="W132">
        <v>1.0952077738185695E-3</v>
      </c>
      <c r="X132">
        <v>1.0952077738185695E-3</v>
      </c>
      <c r="Y132">
        <v>1.0952077738185695E-3</v>
      </c>
      <c r="Z132">
        <v>1.0952077738185695E-3</v>
      </c>
      <c r="AA132">
        <v>1.0952077738185695E-3</v>
      </c>
      <c r="AB132">
        <v>1.0952077738185695E-3</v>
      </c>
      <c r="AC132">
        <v>1.0952077738185695E-3</v>
      </c>
      <c r="AD132">
        <v>1.0952077738185695E-3</v>
      </c>
      <c r="AE132">
        <v>1.0952077738185695E-3</v>
      </c>
      <c r="AF132">
        <v>1.0952077738185695E-3</v>
      </c>
      <c r="AG132">
        <v>1.0952077738185695E-3</v>
      </c>
      <c r="AH132">
        <v>1.0952077738185695E-3</v>
      </c>
      <c r="AI132">
        <v>1.0952077738185695E-3</v>
      </c>
      <c r="AJ132">
        <v>1.0952077738185695E-3</v>
      </c>
      <c r="AK132">
        <v>1.0952077738185695E-3</v>
      </c>
      <c r="AL132">
        <v>1.0952077738185695E-3</v>
      </c>
      <c r="AM132">
        <v>1.0952077738185695E-3</v>
      </c>
      <c r="AN132">
        <v>1.0952077738185695E-3</v>
      </c>
      <c r="AO132">
        <v>1.0952077738185695E-3</v>
      </c>
      <c r="AP132">
        <v>1.0952077738185695E-3</v>
      </c>
      <c r="AQ132">
        <v>1.0952077738185695E-3</v>
      </c>
      <c r="AR132">
        <v>1.0952077738185695E-3</v>
      </c>
      <c r="AS132">
        <v>1.0952077738185695E-3</v>
      </c>
      <c r="AT132">
        <v>1.0952077738185695E-3</v>
      </c>
      <c r="AU132">
        <v>1.0952077738185695E-3</v>
      </c>
      <c r="AV132">
        <v>1.0952077738185695E-3</v>
      </c>
      <c r="AW132">
        <v>1.0952077738185695E-3</v>
      </c>
      <c r="AX132">
        <v>1.0952077738185695E-3</v>
      </c>
      <c r="AY132">
        <v>1.0952077738185695E-3</v>
      </c>
      <c r="AZ132">
        <v>1.0952077738185695E-3</v>
      </c>
      <c r="BA132">
        <v>1.0952077738185695E-3</v>
      </c>
      <c r="BB132">
        <v>1.0952077738185695E-3</v>
      </c>
      <c r="BC132">
        <v>1.0952077738185695E-3</v>
      </c>
      <c r="BD132">
        <v>1.0952077738185695E-3</v>
      </c>
      <c r="BE132">
        <v>1.0952077738185695E-3</v>
      </c>
      <c r="BF132">
        <v>1.0952077738185695E-3</v>
      </c>
      <c r="BG132">
        <v>1.0952077738185695E-3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1032</v>
      </c>
      <c r="B133">
        <v>365.86395791945733</v>
      </c>
      <c r="C133">
        <v>1.1521575806434051E-3</v>
      </c>
      <c r="D133">
        <v>10</v>
      </c>
      <c r="E133">
        <v>526</v>
      </c>
      <c r="F133">
        <v>-506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1.1521575806434051E-3</v>
      </c>
      <c r="V133">
        <v>1.1521575806434051E-3</v>
      </c>
      <c r="W133">
        <v>1.1521575806434051E-3</v>
      </c>
      <c r="X133">
        <v>1.1521575806434051E-3</v>
      </c>
      <c r="Y133">
        <v>1.1521575806434051E-3</v>
      </c>
      <c r="Z133">
        <v>1.1521575806434051E-3</v>
      </c>
      <c r="AA133">
        <v>1.1521575806434051E-3</v>
      </c>
      <c r="AB133">
        <v>1.1521575806434051E-3</v>
      </c>
      <c r="AC133">
        <v>1.1521575806434051E-3</v>
      </c>
      <c r="AD133">
        <v>1.1521575806434051E-3</v>
      </c>
      <c r="AE133">
        <v>1.1521575806434051E-3</v>
      </c>
      <c r="AF133">
        <v>1.1521575806434051E-3</v>
      </c>
      <c r="AG133">
        <v>1.1521575806434051E-3</v>
      </c>
      <c r="AH133">
        <v>1.1521575806434051E-3</v>
      </c>
      <c r="AI133">
        <v>1.1521575806434051E-3</v>
      </c>
      <c r="AJ133">
        <v>1.1521575806434051E-3</v>
      </c>
      <c r="AK133">
        <v>1.1521575806434051E-3</v>
      </c>
      <c r="AL133">
        <v>1.1521575806434051E-3</v>
      </c>
      <c r="AM133">
        <v>1.1521575806434051E-3</v>
      </c>
      <c r="AN133">
        <v>1.1521575806434051E-3</v>
      </c>
      <c r="AO133">
        <v>1.1521575806434051E-3</v>
      </c>
      <c r="AP133">
        <v>1.1521575806434051E-3</v>
      </c>
      <c r="AQ133">
        <v>1.1521575806434051E-3</v>
      </c>
      <c r="AR133">
        <v>1.1521575806434051E-3</v>
      </c>
      <c r="AS133">
        <v>1.1521575806434051E-3</v>
      </c>
      <c r="AT133">
        <v>1.1521575806434051E-3</v>
      </c>
      <c r="AU133">
        <v>1.1521575806434051E-3</v>
      </c>
      <c r="AV133">
        <v>1.1521575806434051E-3</v>
      </c>
      <c r="AW133">
        <v>1.1521575806434051E-3</v>
      </c>
      <c r="AX133">
        <v>1.1521575806434051E-3</v>
      </c>
      <c r="AY133">
        <v>1.1521575806434051E-3</v>
      </c>
      <c r="AZ133">
        <v>1.1521575806434051E-3</v>
      </c>
      <c r="BA133">
        <v>1.1521575806434051E-3</v>
      </c>
      <c r="BB133">
        <v>1.1521575806434051E-3</v>
      </c>
      <c r="BC133">
        <v>1.1521575806434051E-3</v>
      </c>
      <c r="BD133">
        <v>1.1521575806434051E-3</v>
      </c>
      <c r="BE133">
        <v>1.1521575806434051E-3</v>
      </c>
      <c r="BF133">
        <v>1.1521575806434051E-3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1032</v>
      </c>
      <c r="B134">
        <v>375.46067887596899</v>
      </c>
      <c r="C134">
        <v>1.1823790183117704E-3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1.1823790183117704E-3</v>
      </c>
      <c r="U134">
        <v>1.1823790183117704E-3</v>
      </c>
      <c r="V134">
        <v>1.1823790183117704E-3</v>
      </c>
      <c r="W134">
        <v>1.1823790183117704E-3</v>
      </c>
      <c r="X134">
        <v>1.1823790183117704E-3</v>
      </c>
      <c r="Y134">
        <v>1.1823790183117704E-3</v>
      </c>
      <c r="Z134">
        <v>1.1823790183117704E-3</v>
      </c>
      <c r="AA134">
        <v>1.1823790183117704E-3</v>
      </c>
      <c r="AB134">
        <v>1.1823790183117704E-3</v>
      </c>
      <c r="AC134">
        <v>1.1823790183117704E-3</v>
      </c>
      <c r="AD134">
        <v>1.1823790183117704E-3</v>
      </c>
      <c r="AE134">
        <v>1.1823790183117704E-3</v>
      </c>
      <c r="AF134">
        <v>1.1823790183117704E-3</v>
      </c>
      <c r="AG134">
        <v>1.1823790183117704E-3</v>
      </c>
      <c r="AH134">
        <v>1.1823790183117704E-3</v>
      </c>
      <c r="AI134">
        <v>1.1823790183117704E-3</v>
      </c>
      <c r="AJ134">
        <v>1.1823790183117704E-3</v>
      </c>
      <c r="AK134">
        <v>1.1823790183117704E-3</v>
      </c>
      <c r="AL134">
        <v>1.1823790183117704E-3</v>
      </c>
      <c r="AM134">
        <v>1.1823790183117704E-3</v>
      </c>
      <c r="AN134">
        <v>1.1823790183117704E-3</v>
      </c>
      <c r="AO134">
        <v>1.1823790183117704E-3</v>
      </c>
      <c r="AP134">
        <v>1.1823790183117704E-3</v>
      </c>
      <c r="AQ134">
        <v>1.1823790183117704E-3</v>
      </c>
      <c r="AR134">
        <v>1.1823790183117704E-3</v>
      </c>
      <c r="AS134">
        <v>1.1823790183117704E-3</v>
      </c>
      <c r="AT134">
        <v>1.1823790183117704E-3</v>
      </c>
      <c r="AU134">
        <v>1.1823790183117704E-3</v>
      </c>
      <c r="AV134">
        <v>1.1823790183117704E-3</v>
      </c>
      <c r="AW134">
        <v>1.1823790183117704E-3</v>
      </c>
      <c r="AX134">
        <v>1.1823790183117704E-3</v>
      </c>
      <c r="AY134">
        <v>1.1823790183117704E-3</v>
      </c>
      <c r="AZ134">
        <v>1.1823790183117704E-3</v>
      </c>
      <c r="BA134">
        <v>1.1823790183117704E-3</v>
      </c>
      <c r="BB134">
        <v>1.1823790183117704E-3</v>
      </c>
      <c r="BC134">
        <v>1.1823790183117704E-3</v>
      </c>
      <c r="BD134">
        <v>1.1823790183117704E-3</v>
      </c>
      <c r="BE134">
        <v>1.1823790183117704E-3</v>
      </c>
      <c r="BF134">
        <v>1.1823790183117704E-3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1032</v>
      </c>
      <c r="B135">
        <v>372.58255244186051</v>
      </c>
      <c r="C135">
        <v>1.1733153892842885E-3</v>
      </c>
      <c r="D135">
        <v>-10</v>
      </c>
      <c r="E135">
        <v>506</v>
      </c>
      <c r="F135">
        <v>-526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1.1733153892842885E-3</v>
      </c>
      <c r="U135">
        <v>1.1733153892842885E-3</v>
      </c>
      <c r="V135">
        <v>1.1733153892842885E-3</v>
      </c>
      <c r="W135">
        <v>1.1733153892842885E-3</v>
      </c>
      <c r="X135">
        <v>1.1733153892842885E-3</v>
      </c>
      <c r="Y135">
        <v>1.1733153892842885E-3</v>
      </c>
      <c r="Z135">
        <v>1.1733153892842885E-3</v>
      </c>
      <c r="AA135">
        <v>1.1733153892842885E-3</v>
      </c>
      <c r="AB135">
        <v>1.1733153892842885E-3</v>
      </c>
      <c r="AC135">
        <v>1.1733153892842885E-3</v>
      </c>
      <c r="AD135">
        <v>1.1733153892842885E-3</v>
      </c>
      <c r="AE135">
        <v>1.1733153892842885E-3</v>
      </c>
      <c r="AF135">
        <v>1.1733153892842885E-3</v>
      </c>
      <c r="AG135">
        <v>1.1733153892842885E-3</v>
      </c>
      <c r="AH135">
        <v>1.1733153892842885E-3</v>
      </c>
      <c r="AI135">
        <v>1.1733153892842885E-3</v>
      </c>
      <c r="AJ135">
        <v>1.1733153892842885E-3</v>
      </c>
      <c r="AK135">
        <v>1.1733153892842885E-3</v>
      </c>
      <c r="AL135">
        <v>1.1733153892842885E-3</v>
      </c>
      <c r="AM135">
        <v>1.1733153892842885E-3</v>
      </c>
      <c r="AN135">
        <v>1.1733153892842885E-3</v>
      </c>
      <c r="AO135">
        <v>1.1733153892842885E-3</v>
      </c>
      <c r="AP135">
        <v>1.1733153892842885E-3</v>
      </c>
      <c r="AQ135">
        <v>1.1733153892842885E-3</v>
      </c>
      <c r="AR135">
        <v>1.1733153892842885E-3</v>
      </c>
      <c r="AS135">
        <v>1.1733153892842885E-3</v>
      </c>
      <c r="AT135">
        <v>1.1733153892842885E-3</v>
      </c>
      <c r="AU135">
        <v>1.1733153892842885E-3</v>
      </c>
      <c r="AV135">
        <v>1.1733153892842885E-3</v>
      </c>
      <c r="AW135">
        <v>1.1733153892842885E-3</v>
      </c>
      <c r="AX135">
        <v>1.1733153892842885E-3</v>
      </c>
      <c r="AY135">
        <v>1.1733153892842885E-3</v>
      </c>
      <c r="AZ135">
        <v>1.1733153892842885E-3</v>
      </c>
      <c r="BA135">
        <v>1.1733153892842885E-3</v>
      </c>
      <c r="BB135">
        <v>1.1733153892842885E-3</v>
      </c>
      <c r="BC135">
        <v>1.1733153892842885E-3</v>
      </c>
      <c r="BD135">
        <v>1.1733153892842885E-3</v>
      </c>
      <c r="BE135">
        <v>1.1733153892842885E-3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1032</v>
      </c>
      <c r="B136">
        <v>376.80039980389535</v>
      </c>
      <c r="C136">
        <v>1.1865979898437976E-3</v>
      </c>
      <c r="D136">
        <v>-20</v>
      </c>
      <c r="E136">
        <v>496</v>
      </c>
      <c r="F136">
        <v>-536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1.1865979898437976E-3</v>
      </c>
      <c r="T136">
        <v>1.1865979898437976E-3</v>
      </c>
      <c r="U136">
        <v>1.1865979898437976E-3</v>
      </c>
      <c r="V136">
        <v>1.1865979898437976E-3</v>
      </c>
      <c r="W136">
        <v>1.1865979898437976E-3</v>
      </c>
      <c r="X136">
        <v>1.1865979898437976E-3</v>
      </c>
      <c r="Y136">
        <v>1.1865979898437976E-3</v>
      </c>
      <c r="Z136">
        <v>1.1865979898437976E-3</v>
      </c>
      <c r="AA136">
        <v>1.1865979898437976E-3</v>
      </c>
      <c r="AB136">
        <v>1.1865979898437976E-3</v>
      </c>
      <c r="AC136">
        <v>1.1865979898437976E-3</v>
      </c>
      <c r="AD136">
        <v>1.1865979898437976E-3</v>
      </c>
      <c r="AE136">
        <v>1.1865979898437976E-3</v>
      </c>
      <c r="AF136">
        <v>1.1865979898437976E-3</v>
      </c>
      <c r="AG136">
        <v>1.1865979898437976E-3</v>
      </c>
      <c r="AH136">
        <v>1.1865979898437976E-3</v>
      </c>
      <c r="AI136">
        <v>1.1865979898437976E-3</v>
      </c>
      <c r="AJ136">
        <v>1.1865979898437976E-3</v>
      </c>
      <c r="AK136">
        <v>1.1865979898437976E-3</v>
      </c>
      <c r="AL136">
        <v>1.1865979898437976E-3</v>
      </c>
      <c r="AM136">
        <v>1.1865979898437976E-3</v>
      </c>
      <c r="AN136">
        <v>1.1865979898437976E-3</v>
      </c>
      <c r="AO136">
        <v>1.1865979898437976E-3</v>
      </c>
      <c r="AP136">
        <v>1.1865979898437976E-3</v>
      </c>
      <c r="AQ136">
        <v>1.1865979898437976E-3</v>
      </c>
      <c r="AR136">
        <v>1.1865979898437976E-3</v>
      </c>
      <c r="AS136">
        <v>1.1865979898437976E-3</v>
      </c>
      <c r="AT136">
        <v>1.1865979898437976E-3</v>
      </c>
      <c r="AU136">
        <v>1.1865979898437976E-3</v>
      </c>
      <c r="AV136">
        <v>1.1865979898437976E-3</v>
      </c>
      <c r="AW136">
        <v>1.1865979898437976E-3</v>
      </c>
      <c r="AX136">
        <v>1.1865979898437976E-3</v>
      </c>
      <c r="AY136">
        <v>1.1865979898437976E-3</v>
      </c>
      <c r="AZ136">
        <v>1.1865979898437976E-3</v>
      </c>
      <c r="BA136">
        <v>1.1865979898437976E-3</v>
      </c>
      <c r="BB136">
        <v>1.1865979898437976E-3</v>
      </c>
      <c r="BC136">
        <v>1.1865979898437976E-3</v>
      </c>
      <c r="BD136">
        <v>1.1865979898437976E-3</v>
      </c>
      <c r="BE136">
        <v>1.1865979898437976E-3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1032</v>
      </c>
      <c r="B137">
        <v>365.00656249769384</v>
      </c>
      <c r="C137">
        <v>1.1494575206527698E-3</v>
      </c>
      <c r="D137">
        <v>-30</v>
      </c>
      <c r="E137">
        <v>486</v>
      </c>
      <c r="F137">
        <v>-546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1.1494575206527698E-3</v>
      </c>
      <c r="T137">
        <v>1.1494575206527698E-3</v>
      </c>
      <c r="U137">
        <v>1.1494575206527698E-3</v>
      </c>
      <c r="V137">
        <v>1.1494575206527698E-3</v>
      </c>
      <c r="W137">
        <v>1.1494575206527698E-3</v>
      </c>
      <c r="X137">
        <v>1.1494575206527698E-3</v>
      </c>
      <c r="Y137">
        <v>1.1494575206527698E-3</v>
      </c>
      <c r="Z137">
        <v>1.1494575206527698E-3</v>
      </c>
      <c r="AA137">
        <v>1.1494575206527698E-3</v>
      </c>
      <c r="AB137">
        <v>1.1494575206527698E-3</v>
      </c>
      <c r="AC137">
        <v>1.1494575206527698E-3</v>
      </c>
      <c r="AD137">
        <v>1.1494575206527698E-3</v>
      </c>
      <c r="AE137">
        <v>1.1494575206527698E-3</v>
      </c>
      <c r="AF137">
        <v>1.1494575206527698E-3</v>
      </c>
      <c r="AG137">
        <v>1.1494575206527698E-3</v>
      </c>
      <c r="AH137">
        <v>1.1494575206527698E-3</v>
      </c>
      <c r="AI137">
        <v>1.1494575206527698E-3</v>
      </c>
      <c r="AJ137">
        <v>1.1494575206527698E-3</v>
      </c>
      <c r="AK137">
        <v>1.1494575206527698E-3</v>
      </c>
      <c r="AL137">
        <v>1.1494575206527698E-3</v>
      </c>
      <c r="AM137">
        <v>1.1494575206527698E-3</v>
      </c>
      <c r="AN137">
        <v>1.1494575206527698E-3</v>
      </c>
      <c r="AO137">
        <v>1.1494575206527698E-3</v>
      </c>
      <c r="AP137">
        <v>1.1494575206527698E-3</v>
      </c>
      <c r="AQ137">
        <v>1.1494575206527698E-3</v>
      </c>
      <c r="AR137">
        <v>1.1494575206527698E-3</v>
      </c>
      <c r="AS137">
        <v>1.1494575206527698E-3</v>
      </c>
      <c r="AT137">
        <v>1.1494575206527698E-3</v>
      </c>
      <c r="AU137">
        <v>1.1494575206527698E-3</v>
      </c>
      <c r="AV137">
        <v>1.1494575206527698E-3</v>
      </c>
      <c r="AW137">
        <v>1.1494575206527698E-3</v>
      </c>
      <c r="AX137">
        <v>1.1494575206527698E-3</v>
      </c>
      <c r="AY137">
        <v>1.1494575206527698E-3</v>
      </c>
      <c r="AZ137">
        <v>1.1494575206527698E-3</v>
      </c>
      <c r="BA137">
        <v>1.1494575206527698E-3</v>
      </c>
      <c r="BB137">
        <v>1.1494575206527698E-3</v>
      </c>
      <c r="BC137">
        <v>1.1494575206527698E-3</v>
      </c>
      <c r="BD137">
        <v>1.1494575206527698E-3</v>
      </c>
      <c r="BE137">
        <v>1.1494575206527698E-3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1005</v>
      </c>
      <c r="B138">
        <v>420.2733489961791</v>
      </c>
      <c r="C138">
        <v>1.3235004829170339E-3</v>
      </c>
      <c r="D138">
        <v>-40</v>
      </c>
      <c r="E138">
        <v>462.5</v>
      </c>
      <c r="F138">
        <v>-542.5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1.3235004829170339E-3</v>
      </c>
      <c r="T138">
        <v>1.3235004829170339E-3</v>
      </c>
      <c r="U138">
        <v>1.3235004829170339E-3</v>
      </c>
      <c r="V138">
        <v>1.3235004829170339E-3</v>
      </c>
      <c r="W138">
        <v>1.3235004829170339E-3</v>
      </c>
      <c r="X138">
        <v>1.3235004829170339E-3</v>
      </c>
      <c r="Y138">
        <v>1.3235004829170339E-3</v>
      </c>
      <c r="Z138">
        <v>1.3235004829170339E-3</v>
      </c>
      <c r="AA138">
        <v>1.3235004829170339E-3</v>
      </c>
      <c r="AB138">
        <v>1.3235004829170339E-3</v>
      </c>
      <c r="AC138">
        <v>1.3235004829170339E-3</v>
      </c>
      <c r="AD138">
        <v>1.3235004829170339E-3</v>
      </c>
      <c r="AE138">
        <v>1.3235004829170339E-3</v>
      </c>
      <c r="AF138">
        <v>1.3235004829170339E-3</v>
      </c>
      <c r="AG138">
        <v>1.3235004829170339E-3</v>
      </c>
      <c r="AH138">
        <v>1.3235004829170339E-3</v>
      </c>
      <c r="AI138">
        <v>1.3235004829170339E-3</v>
      </c>
      <c r="AJ138">
        <v>1.3235004829170339E-3</v>
      </c>
      <c r="AK138">
        <v>1.3235004829170339E-3</v>
      </c>
      <c r="AL138">
        <v>1.3235004829170339E-3</v>
      </c>
      <c r="AM138">
        <v>1.3235004829170339E-3</v>
      </c>
      <c r="AN138">
        <v>1.3235004829170339E-3</v>
      </c>
      <c r="AO138">
        <v>1.3235004829170339E-3</v>
      </c>
      <c r="AP138">
        <v>1.3235004829170339E-3</v>
      </c>
      <c r="AQ138">
        <v>1.3235004829170339E-3</v>
      </c>
      <c r="AR138">
        <v>1.3235004829170339E-3</v>
      </c>
      <c r="AS138">
        <v>1.3235004829170339E-3</v>
      </c>
      <c r="AT138">
        <v>1.3235004829170339E-3</v>
      </c>
      <c r="AU138">
        <v>1.3235004829170339E-3</v>
      </c>
      <c r="AV138">
        <v>1.3235004829170339E-3</v>
      </c>
      <c r="AW138">
        <v>1.3235004829170339E-3</v>
      </c>
      <c r="AX138">
        <v>1.3235004829170339E-3</v>
      </c>
      <c r="AY138">
        <v>1.3235004829170339E-3</v>
      </c>
      <c r="AZ138">
        <v>1.3235004829170339E-3</v>
      </c>
      <c r="BA138">
        <v>1.3235004829170339E-3</v>
      </c>
      <c r="BB138">
        <v>1.3235004829170339E-3</v>
      </c>
      <c r="BC138">
        <v>1.3235004829170339E-3</v>
      </c>
      <c r="BD138">
        <v>1.3235004829170339E-3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1005</v>
      </c>
      <c r="B139">
        <v>364.46824154228858</v>
      </c>
      <c r="C139">
        <v>1.1477622714866143E-3</v>
      </c>
      <c r="D139">
        <v>-30</v>
      </c>
      <c r="E139">
        <v>472.5</v>
      </c>
      <c r="F139">
        <v>-532.5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1.1477622714866143E-3</v>
      </c>
      <c r="U139">
        <v>1.1477622714866143E-3</v>
      </c>
      <c r="V139">
        <v>1.1477622714866143E-3</v>
      </c>
      <c r="W139">
        <v>1.1477622714866143E-3</v>
      </c>
      <c r="X139">
        <v>1.1477622714866143E-3</v>
      </c>
      <c r="Y139">
        <v>1.1477622714866143E-3</v>
      </c>
      <c r="Z139">
        <v>1.1477622714866143E-3</v>
      </c>
      <c r="AA139">
        <v>1.1477622714866143E-3</v>
      </c>
      <c r="AB139">
        <v>1.1477622714866143E-3</v>
      </c>
      <c r="AC139">
        <v>1.1477622714866143E-3</v>
      </c>
      <c r="AD139">
        <v>1.1477622714866143E-3</v>
      </c>
      <c r="AE139">
        <v>1.1477622714866143E-3</v>
      </c>
      <c r="AF139">
        <v>1.1477622714866143E-3</v>
      </c>
      <c r="AG139">
        <v>1.1477622714866143E-3</v>
      </c>
      <c r="AH139">
        <v>1.1477622714866143E-3</v>
      </c>
      <c r="AI139">
        <v>1.1477622714866143E-3</v>
      </c>
      <c r="AJ139">
        <v>1.1477622714866143E-3</v>
      </c>
      <c r="AK139">
        <v>1.1477622714866143E-3</v>
      </c>
      <c r="AL139">
        <v>1.1477622714866143E-3</v>
      </c>
      <c r="AM139">
        <v>1.1477622714866143E-3</v>
      </c>
      <c r="AN139">
        <v>1.1477622714866143E-3</v>
      </c>
      <c r="AO139">
        <v>1.1477622714866143E-3</v>
      </c>
      <c r="AP139">
        <v>1.1477622714866143E-3</v>
      </c>
      <c r="AQ139">
        <v>1.1477622714866143E-3</v>
      </c>
      <c r="AR139">
        <v>1.1477622714866143E-3</v>
      </c>
      <c r="AS139">
        <v>1.1477622714866143E-3</v>
      </c>
      <c r="AT139">
        <v>1.1477622714866143E-3</v>
      </c>
      <c r="AU139">
        <v>1.1477622714866143E-3</v>
      </c>
      <c r="AV139">
        <v>1.1477622714866143E-3</v>
      </c>
      <c r="AW139">
        <v>1.1477622714866143E-3</v>
      </c>
      <c r="AX139">
        <v>1.1477622714866143E-3</v>
      </c>
      <c r="AY139">
        <v>1.1477622714866143E-3</v>
      </c>
      <c r="AZ139">
        <v>1.1477622714866143E-3</v>
      </c>
      <c r="BA139">
        <v>1.1477622714866143E-3</v>
      </c>
      <c r="BB139">
        <v>1.1477622714866143E-3</v>
      </c>
      <c r="BC139">
        <v>1.1477622714866143E-3</v>
      </c>
      <c r="BD139">
        <v>1.1477622714866143E-3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1005</v>
      </c>
      <c r="B140">
        <v>395.43566699275618</v>
      </c>
      <c r="C140">
        <v>1.245283093675993E-3</v>
      </c>
      <c r="D140">
        <v>-20</v>
      </c>
      <c r="E140">
        <v>482.5</v>
      </c>
      <c r="F140">
        <v>-522.5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1.245283093675993E-3</v>
      </c>
      <c r="U140">
        <v>1.245283093675993E-3</v>
      </c>
      <c r="V140">
        <v>1.245283093675993E-3</v>
      </c>
      <c r="W140">
        <v>1.245283093675993E-3</v>
      </c>
      <c r="X140">
        <v>1.245283093675993E-3</v>
      </c>
      <c r="Y140">
        <v>1.245283093675993E-3</v>
      </c>
      <c r="Z140">
        <v>1.245283093675993E-3</v>
      </c>
      <c r="AA140">
        <v>1.245283093675993E-3</v>
      </c>
      <c r="AB140">
        <v>1.245283093675993E-3</v>
      </c>
      <c r="AC140">
        <v>1.245283093675993E-3</v>
      </c>
      <c r="AD140">
        <v>1.245283093675993E-3</v>
      </c>
      <c r="AE140">
        <v>1.245283093675993E-3</v>
      </c>
      <c r="AF140">
        <v>1.245283093675993E-3</v>
      </c>
      <c r="AG140">
        <v>1.245283093675993E-3</v>
      </c>
      <c r="AH140">
        <v>1.245283093675993E-3</v>
      </c>
      <c r="AI140">
        <v>1.245283093675993E-3</v>
      </c>
      <c r="AJ140">
        <v>1.245283093675993E-3</v>
      </c>
      <c r="AK140">
        <v>1.245283093675993E-3</v>
      </c>
      <c r="AL140">
        <v>1.245283093675993E-3</v>
      </c>
      <c r="AM140">
        <v>1.245283093675993E-3</v>
      </c>
      <c r="AN140">
        <v>1.245283093675993E-3</v>
      </c>
      <c r="AO140">
        <v>1.245283093675993E-3</v>
      </c>
      <c r="AP140">
        <v>1.245283093675993E-3</v>
      </c>
      <c r="AQ140">
        <v>1.245283093675993E-3</v>
      </c>
      <c r="AR140">
        <v>1.245283093675993E-3</v>
      </c>
      <c r="AS140">
        <v>1.245283093675993E-3</v>
      </c>
      <c r="AT140">
        <v>1.245283093675993E-3</v>
      </c>
      <c r="AU140">
        <v>1.245283093675993E-3</v>
      </c>
      <c r="AV140">
        <v>1.245283093675993E-3</v>
      </c>
      <c r="AW140">
        <v>1.245283093675993E-3</v>
      </c>
      <c r="AX140">
        <v>1.245283093675993E-3</v>
      </c>
      <c r="AY140">
        <v>1.245283093675993E-3</v>
      </c>
      <c r="AZ140">
        <v>1.245283093675993E-3</v>
      </c>
      <c r="BA140">
        <v>1.245283093675993E-3</v>
      </c>
      <c r="BB140">
        <v>1.245283093675993E-3</v>
      </c>
      <c r="BC140">
        <v>1.245283093675993E-3</v>
      </c>
      <c r="BD140">
        <v>1.245283093675993E-3</v>
      </c>
      <c r="BE140">
        <v>1.245283093675993E-3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1005</v>
      </c>
      <c r="B141">
        <v>389.87959022482585</v>
      </c>
      <c r="C141">
        <v>1.2277862185992277E-3</v>
      </c>
      <c r="D141">
        <v>-10</v>
      </c>
      <c r="E141">
        <v>492.5</v>
      </c>
      <c r="F141">
        <v>-512.5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1.2277862185992277E-3</v>
      </c>
      <c r="U141">
        <v>1.2277862185992277E-3</v>
      </c>
      <c r="V141">
        <v>1.2277862185992277E-3</v>
      </c>
      <c r="W141">
        <v>1.2277862185992277E-3</v>
      </c>
      <c r="X141">
        <v>1.2277862185992277E-3</v>
      </c>
      <c r="Y141">
        <v>1.2277862185992277E-3</v>
      </c>
      <c r="Z141">
        <v>1.2277862185992277E-3</v>
      </c>
      <c r="AA141">
        <v>1.2277862185992277E-3</v>
      </c>
      <c r="AB141">
        <v>1.2277862185992277E-3</v>
      </c>
      <c r="AC141">
        <v>1.2277862185992277E-3</v>
      </c>
      <c r="AD141">
        <v>1.2277862185992277E-3</v>
      </c>
      <c r="AE141">
        <v>1.2277862185992277E-3</v>
      </c>
      <c r="AF141">
        <v>1.2277862185992277E-3</v>
      </c>
      <c r="AG141">
        <v>1.2277862185992277E-3</v>
      </c>
      <c r="AH141">
        <v>1.2277862185992277E-3</v>
      </c>
      <c r="AI141">
        <v>1.2277862185992277E-3</v>
      </c>
      <c r="AJ141">
        <v>1.2277862185992277E-3</v>
      </c>
      <c r="AK141">
        <v>1.2277862185992277E-3</v>
      </c>
      <c r="AL141">
        <v>1.2277862185992277E-3</v>
      </c>
      <c r="AM141">
        <v>1.2277862185992277E-3</v>
      </c>
      <c r="AN141">
        <v>1.2277862185992277E-3</v>
      </c>
      <c r="AO141">
        <v>1.2277862185992277E-3</v>
      </c>
      <c r="AP141">
        <v>1.2277862185992277E-3</v>
      </c>
      <c r="AQ141">
        <v>1.2277862185992277E-3</v>
      </c>
      <c r="AR141">
        <v>1.2277862185992277E-3</v>
      </c>
      <c r="AS141">
        <v>1.2277862185992277E-3</v>
      </c>
      <c r="AT141">
        <v>1.2277862185992277E-3</v>
      </c>
      <c r="AU141">
        <v>1.2277862185992277E-3</v>
      </c>
      <c r="AV141">
        <v>1.2277862185992277E-3</v>
      </c>
      <c r="AW141">
        <v>1.2277862185992277E-3</v>
      </c>
      <c r="AX141">
        <v>1.2277862185992277E-3</v>
      </c>
      <c r="AY141">
        <v>1.2277862185992277E-3</v>
      </c>
      <c r="AZ141">
        <v>1.2277862185992277E-3</v>
      </c>
      <c r="BA141">
        <v>1.2277862185992277E-3</v>
      </c>
      <c r="BB141">
        <v>1.2277862185992277E-3</v>
      </c>
      <c r="BC141">
        <v>1.2277862185992277E-3</v>
      </c>
      <c r="BD141">
        <v>1.2277862185992277E-3</v>
      </c>
      <c r="BE141">
        <v>1.2277862185992277E-3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1005</v>
      </c>
      <c r="B142">
        <v>402.98250248597014</v>
      </c>
      <c r="C142">
        <v>1.2690491507995792E-3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1.2690491507995792E-3</v>
      </c>
      <c r="V142">
        <v>1.2690491507995792E-3</v>
      </c>
      <c r="W142">
        <v>1.2690491507995792E-3</v>
      </c>
      <c r="X142">
        <v>1.2690491507995792E-3</v>
      </c>
      <c r="Y142">
        <v>1.2690491507995792E-3</v>
      </c>
      <c r="Z142">
        <v>1.2690491507995792E-3</v>
      </c>
      <c r="AA142">
        <v>1.2690491507995792E-3</v>
      </c>
      <c r="AB142">
        <v>1.2690491507995792E-3</v>
      </c>
      <c r="AC142">
        <v>1.2690491507995792E-3</v>
      </c>
      <c r="AD142">
        <v>1.2690491507995792E-3</v>
      </c>
      <c r="AE142">
        <v>1.2690491507995792E-3</v>
      </c>
      <c r="AF142">
        <v>1.2690491507995792E-3</v>
      </c>
      <c r="AG142">
        <v>1.2690491507995792E-3</v>
      </c>
      <c r="AH142">
        <v>1.2690491507995792E-3</v>
      </c>
      <c r="AI142">
        <v>1.2690491507995792E-3</v>
      </c>
      <c r="AJ142">
        <v>1.2690491507995792E-3</v>
      </c>
      <c r="AK142">
        <v>1.2690491507995792E-3</v>
      </c>
      <c r="AL142">
        <v>1.2690491507995792E-3</v>
      </c>
      <c r="AM142">
        <v>1.2690491507995792E-3</v>
      </c>
      <c r="AN142">
        <v>1.2690491507995792E-3</v>
      </c>
      <c r="AO142">
        <v>1.2690491507995792E-3</v>
      </c>
      <c r="AP142">
        <v>1.2690491507995792E-3</v>
      </c>
      <c r="AQ142">
        <v>1.2690491507995792E-3</v>
      </c>
      <c r="AR142">
        <v>1.2690491507995792E-3</v>
      </c>
      <c r="AS142">
        <v>1.2690491507995792E-3</v>
      </c>
      <c r="AT142">
        <v>1.2690491507995792E-3</v>
      </c>
      <c r="AU142">
        <v>1.2690491507995792E-3</v>
      </c>
      <c r="AV142">
        <v>1.2690491507995792E-3</v>
      </c>
      <c r="AW142">
        <v>1.2690491507995792E-3</v>
      </c>
      <c r="AX142">
        <v>1.2690491507995792E-3</v>
      </c>
      <c r="AY142">
        <v>1.2690491507995792E-3</v>
      </c>
      <c r="AZ142">
        <v>1.2690491507995792E-3</v>
      </c>
      <c r="BA142">
        <v>1.2690491507995792E-3</v>
      </c>
      <c r="BB142">
        <v>1.2690491507995792E-3</v>
      </c>
      <c r="BC142">
        <v>1.2690491507995792E-3</v>
      </c>
      <c r="BD142">
        <v>1.2690491507995792E-3</v>
      </c>
      <c r="BE142">
        <v>1.2690491507995792E-3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1005</v>
      </c>
      <c r="B143">
        <v>395.64531491044778</v>
      </c>
      <c r="C143">
        <v>1.2459433047528317E-3</v>
      </c>
      <c r="D143">
        <v>10</v>
      </c>
      <c r="E143">
        <v>512.5</v>
      </c>
      <c r="F143">
        <v>-492.5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1.2459433047528317E-3</v>
      </c>
      <c r="V143">
        <v>1.2459433047528317E-3</v>
      </c>
      <c r="W143">
        <v>1.2459433047528317E-3</v>
      </c>
      <c r="X143">
        <v>1.2459433047528317E-3</v>
      </c>
      <c r="Y143">
        <v>1.2459433047528317E-3</v>
      </c>
      <c r="Z143">
        <v>1.2459433047528317E-3</v>
      </c>
      <c r="AA143">
        <v>1.2459433047528317E-3</v>
      </c>
      <c r="AB143">
        <v>1.2459433047528317E-3</v>
      </c>
      <c r="AC143">
        <v>1.2459433047528317E-3</v>
      </c>
      <c r="AD143">
        <v>1.2459433047528317E-3</v>
      </c>
      <c r="AE143">
        <v>1.2459433047528317E-3</v>
      </c>
      <c r="AF143">
        <v>1.2459433047528317E-3</v>
      </c>
      <c r="AG143">
        <v>1.2459433047528317E-3</v>
      </c>
      <c r="AH143">
        <v>1.2459433047528317E-3</v>
      </c>
      <c r="AI143">
        <v>1.2459433047528317E-3</v>
      </c>
      <c r="AJ143">
        <v>1.2459433047528317E-3</v>
      </c>
      <c r="AK143">
        <v>1.2459433047528317E-3</v>
      </c>
      <c r="AL143">
        <v>1.2459433047528317E-3</v>
      </c>
      <c r="AM143">
        <v>1.2459433047528317E-3</v>
      </c>
      <c r="AN143">
        <v>1.2459433047528317E-3</v>
      </c>
      <c r="AO143">
        <v>1.2459433047528317E-3</v>
      </c>
      <c r="AP143">
        <v>1.2459433047528317E-3</v>
      </c>
      <c r="AQ143">
        <v>1.2459433047528317E-3</v>
      </c>
      <c r="AR143">
        <v>1.2459433047528317E-3</v>
      </c>
      <c r="AS143">
        <v>1.2459433047528317E-3</v>
      </c>
      <c r="AT143">
        <v>1.2459433047528317E-3</v>
      </c>
      <c r="AU143">
        <v>1.2459433047528317E-3</v>
      </c>
      <c r="AV143">
        <v>1.2459433047528317E-3</v>
      </c>
      <c r="AW143">
        <v>1.2459433047528317E-3</v>
      </c>
      <c r="AX143">
        <v>1.2459433047528317E-3</v>
      </c>
      <c r="AY143">
        <v>1.2459433047528317E-3</v>
      </c>
      <c r="AZ143">
        <v>1.2459433047528317E-3</v>
      </c>
      <c r="BA143">
        <v>1.2459433047528317E-3</v>
      </c>
      <c r="BB143">
        <v>1.2459433047528317E-3</v>
      </c>
      <c r="BC143">
        <v>1.2459433047528317E-3</v>
      </c>
      <c r="BD143">
        <v>1.2459433047528317E-3</v>
      </c>
      <c r="BE143">
        <v>1.2459433047528317E-3</v>
      </c>
      <c r="BF143">
        <v>1.2459433047528317E-3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1005</v>
      </c>
      <c r="B144">
        <v>406.85105193034826</v>
      </c>
      <c r="C144">
        <v>1.2812317625927182E-3</v>
      </c>
      <c r="D144">
        <v>20</v>
      </c>
      <c r="E144">
        <v>522.5</v>
      </c>
      <c r="F144">
        <v>-482.5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1.2812317625927182E-3</v>
      </c>
      <c r="V144">
        <v>1.2812317625927182E-3</v>
      </c>
      <c r="W144">
        <v>1.2812317625927182E-3</v>
      </c>
      <c r="X144">
        <v>1.2812317625927182E-3</v>
      </c>
      <c r="Y144">
        <v>1.2812317625927182E-3</v>
      </c>
      <c r="Z144">
        <v>1.2812317625927182E-3</v>
      </c>
      <c r="AA144">
        <v>1.2812317625927182E-3</v>
      </c>
      <c r="AB144">
        <v>1.2812317625927182E-3</v>
      </c>
      <c r="AC144">
        <v>1.2812317625927182E-3</v>
      </c>
      <c r="AD144">
        <v>1.2812317625927182E-3</v>
      </c>
      <c r="AE144">
        <v>1.2812317625927182E-3</v>
      </c>
      <c r="AF144">
        <v>1.2812317625927182E-3</v>
      </c>
      <c r="AG144">
        <v>1.2812317625927182E-3</v>
      </c>
      <c r="AH144">
        <v>1.2812317625927182E-3</v>
      </c>
      <c r="AI144">
        <v>1.2812317625927182E-3</v>
      </c>
      <c r="AJ144">
        <v>1.2812317625927182E-3</v>
      </c>
      <c r="AK144">
        <v>1.2812317625927182E-3</v>
      </c>
      <c r="AL144">
        <v>1.2812317625927182E-3</v>
      </c>
      <c r="AM144">
        <v>1.2812317625927182E-3</v>
      </c>
      <c r="AN144">
        <v>1.2812317625927182E-3</v>
      </c>
      <c r="AO144">
        <v>1.2812317625927182E-3</v>
      </c>
      <c r="AP144">
        <v>1.2812317625927182E-3</v>
      </c>
      <c r="AQ144">
        <v>1.2812317625927182E-3</v>
      </c>
      <c r="AR144">
        <v>1.2812317625927182E-3</v>
      </c>
      <c r="AS144">
        <v>1.2812317625927182E-3</v>
      </c>
      <c r="AT144">
        <v>1.2812317625927182E-3</v>
      </c>
      <c r="AU144">
        <v>1.2812317625927182E-3</v>
      </c>
      <c r="AV144">
        <v>1.2812317625927182E-3</v>
      </c>
      <c r="AW144">
        <v>1.2812317625927182E-3</v>
      </c>
      <c r="AX144">
        <v>1.2812317625927182E-3</v>
      </c>
      <c r="AY144">
        <v>1.2812317625927182E-3</v>
      </c>
      <c r="AZ144">
        <v>1.2812317625927182E-3</v>
      </c>
      <c r="BA144">
        <v>1.2812317625927182E-3</v>
      </c>
      <c r="BB144">
        <v>1.2812317625927182E-3</v>
      </c>
      <c r="BC144">
        <v>1.2812317625927182E-3</v>
      </c>
      <c r="BD144">
        <v>1.2812317625927182E-3</v>
      </c>
      <c r="BE144">
        <v>1.2812317625927182E-3</v>
      </c>
      <c r="BF144">
        <v>1.2812317625927182E-3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1005</v>
      </c>
      <c r="B145">
        <v>391.29234311686565</v>
      </c>
      <c r="C145">
        <v>1.2322351781616722E-3</v>
      </c>
      <c r="D145">
        <v>30</v>
      </c>
      <c r="E145">
        <v>532.5</v>
      </c>
      <c r="F145">
        <v>-472.5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1.2322351781616722E-3</v>
      </c>
      <c r="W145">
        <v>1.2322351781616722E-3</v>
      </c>
      <c r="X145">
        <v>1.2322351781616722E-3</v>
      </c>
      <c r="Y145">
        <v>1.2322351781616722E-3</v>
      </c>
      <c r="Z145">
        <v>1.2322351781616722E-3</v>
      </c>
      <c r="AA145">
        <v>1.2322351781616722E-3</v>
      </c>
      <c r="AB145">
        <v>1.2322351781616722E-3</v>
      </c>
      <c r="AC145">
        <v>1.2322351781616722E-3</v>
      </c>
      <c r="AD145">
        <v>1.2322351781616722E-3</v>
      </c>
      <c r="AE145">
        <v>1.2322351781616722E-3</v>
      </c>
      <c r="AF145">
        <v>1.2322351781616722E-3</v>
      </c>
      <c r="AG145">
        <v>1.2322351781616722E-3</v>
      </c>
      <c r="AH145">
        <v>1.2322351781616722E-3</v>
      </c>
      <c r="AI145">
        <v>1.2322351781616722E-3</v>
      </c>
      <c r="AJ145">
        <v>1.2322351781616722E-3</v>
      </c>
      <c r="AK145">
        <v>1.2322351781616722E-3</v>
      </c>
      <c r="AL145">
        <v>1.2322351781616722E-3</v>
      </c>
      <c r="AM145">
        <v>1.2322351781616722E-3</v>
      </c>
      <c r="AN145">
        <v>1.2322351781616722E-3</v>
      </c>
      <c r="AO145">
        <v>1.2322351781616722E-3</v>
      </c>
      <c r="AP145">
        <v>1.2322351781616722E-3</v>
      </c>
      <c r="AQ145">
        <v>1.2322351781616722E-3</v>
      </c>
      <c r="AR145">
        <v>1.2322351781616722E-3</v>
      </c>
      <c r="AS145">
        <v>1.2322351781616722E-3</v>
      </c>
      <c r="AT145">
        <v>1.2322351781616722E-3</v>
      </c>
      <c r="AU145">
        <v>1.2322351781616722E-3</v>
      </c>
      <c r="AV145">
        <v>1.2322351781616722E-3</v>
      </c>
      <c r="AW145">
        <v>1.2322351781616722E-3</v>
      </c>
      <c r="AX145">
        <v>1.2322351781616722E-3</v>
      </c>
      <c r="AY145">
        <v>1.2322351781616722E-3</v>
      </c>
      <c r="AZ145">
        <v>1.2322351781616722E-3</v>
      </c>
      <c r="BA145">
        <v>1.2322351781616722E-3</v>
      </c>
      <c r="BB145">
        <v>1.2322351781616722E-3</v>
      </c>
      <c r="BC145">
        <v>1.2322351781616722E-3</v>
      </c>
      <c r="BD145">
        <v>1.2322351781616722E-3</v>
      </c>
      <c r="BE145">
        <v>1.2322351781616722E-3</v>
      </c>
      <c r="BF145">
        <v>1.2322351781616722E-3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1005</v>
      </c>
      <c r="B146">
        <v>395.99709788269649</v>
      </c>
      <c r="C146">
        <v>1.2470511193091562E-3</v>
      </c>
      <c r="D146">
        <v>40</v>
      </c>
      <c r="E146">
        <v>542.5</v>
      </c>
      <c r="F146">
        <v>-462.5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1.2470511193091562E-3</v>
      </c>
      <c r="W146">
        <v>1.2470511193091562E-3</v>
      </c>
      <c r="X146">
        <v>1.2470511193091562E-3</v>
      </c>
      <c r="Y146">
        <v>1.2470511193091562E-3</v>
      </c>
      <c r="Z146">
        <v>1.2470511193091562E-3</v>
      </c>
      <c r="AA146">
        <v>1.2470511193091562E-3</v>
      </c>
      <c r="AB146">
        <v>1.2470511193091562E-3</v>
      </c>
      <c r="AC146">
        <v>1.2470511193091562E-3</v>
      </c>
      <c r="AD146">
        <v>1.2470511193091562E-3</v>
      </c>
      <c r="AE146">
        <v>1.2470511193091562E-3</v>
      </c>
      <c r="AF146">
        <v>1.2470511193091562E-3</v>
      </c>
      <c r="AG146">
        <v>1.2470511193091562E-3</v>
      </c>
      <c r="AH146">
        <v>1.2470511193091562E-3</v>
      </c>
      <c r="AI146">
        <v>1.2470511193091562E-3</v>
      </c>
      <c r="AJ146">
        <v>1.2470511193091562E-3</v>
      </c>
      <c r="AK146">
        <v>1.2470511193091562E-3</v>
      </c>
      <c r="AL146">
        <v>1.2470511193091562E-3</v>
      </c>
      <c r="AM146">
        <v>1.2470511193091562E-3</v>
      </c>
      <c r="AN146">
        <v>1.2470511193091562E-3</v>
      </c>
      <c r="AO146">
        <v>1.2470511193091562E-3</v>
      </c>
      <c r="AP146">
        <v>1.2470511193091562E-3</v>
      </c>
      <c r="AQ146">
        <v>1.2470511193091562E-3</v>
      </c>
      <c r="AR146">
        <v>1.2470511193091562E-3</v>
      </c>
      <c r="AS146">
        <v>1.2470511193091562E-3</v>
      </c>
      <c r="AT146">
        <v>1.2470511193091562E-3</v>
      </c>
      <c r="AU146">
        <v>1.2470511193091562E-3</v>
      </c>
      <c r="AV146">
        <v>1.2470511193091562E-3</v>
      </c>
      <c r="AW146">
        <v>1.2470511193091562E-3</v>
      </c>
      <c r="AX146">
        <v>1.2470511193091562E-3</v>
      </c>
      <c r="AY146">
        <v>1.2470511193091562E-3</v>
      </c>
      <c r="AZ146">
        <v>1.2470511193091562E-3</v>
      </c>
      <c r="BA146">
        <v>1.2470511193091562E-3</v>
      </c>
      <c r="BB146">
        <v>1.2470511193091562E-3</v>
      </c>
      <c r="BC146">
        <v>1.2470511193091562E-3</v>
      </c>
      <c r="BD146">
        <v>1.2470511193091562E-3</v>
      </c>
      <c r="BE146">
        <v>1.2470511193091562E-3</v>
      </c>
      <c r="BF146">
        <v>1.2470511193091562E-3</v>
      </c>
      <c r="BG146">
        <v>1.2470511193091562E-3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1005</v>
      </c>
      <c r="B147">
        <v>385.77138014925373</v>
      </c>
      <c r="C147">
        <v>1.2148488814306181E-3</v>
      </c>
      <c r="D147">
        <v>30</v>
      </c>
      <c r="E147">
        <v>532.5</v>
      </c>
      <c r="F147">
        <v>-472.5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1.2148488814306181E-3</v>
      </c>
      <c r="W147">
        <v>1.2148488814306181E-3</v>
      </c>
      <c r="X147">
        <v>1.2148488814306181E-3</v>
      </c>
      <c r="Y147">
        <v>1.2148488814306181E-3</v>
      </c>
      <c r="Z147">
        <v>1.2148488814306181E-3</v>
      </c>
      <c r="AA147">
        <v>1.2148488814306181E-3</v>
      </c>
      <c r="AB147">
        <v>1.2148488814306181E-3</v>
      </c>
      <c r="AC147">
        <v>1.2148488814306181E-3</v>
      </c>
      <c r="AD147">
        <v>1.2148488814306181E-3</v>
      </c>
      <c r="AE147">
        <v>1.2148488814306181E-3</v>
      </c>
      <c r="AF147">
        <v>1.2148488814306181E-3</v>
      </c>
      <c r="AG147">
        <v>1.2148488814306181E-3</v>
      </c>
      <c r="AH147">
        <v>1.2148488814306181E-3</v>
      </c>
      <c r="AI147">
        <v>1.2148488814306181E-3</v>
      </c>
      <c r="AJ147">
        <v>1.2148488814306181E-3</v>
      </c>
      <c r="AK147">
        <v>1.2148488814306181E-3</v>
      </c>
      <c r="AL147">
        <v>1.2148488814306181E-3</v>
      </c>
      <c r="AM147">
        <v>1.2148488814306181E-3</v>
      </c>
      <c r="AN147">
        <v>1.2148488814306181E-3</v>
      </c>
      <c r="AO147">
        <v>1.2148488814306181E-3</v>
      </c>
      <c r="AP147">
        <v>1.2148488814306181E-3</v>
      </c>
      <c r="AQ147">
        <v>1.2148488814306181E-3</v>
      </c>
      <c r="AR147">
        <v>1.2148488814306181E-3</v>
      </c>
      <c r="AS147">
        <v>1.2148488814306181E-3</v>
      </c>
      <c r="AT147">
        <v>1.2148488814306181E-3</v>
      </c>
      <c r="AU147">
        <v>1.2148488814306181E-3</v>
      </c>
      <c r="AV147">
        <v>1.2148488814306181E-3</v>
      </c>
      <c r="AW147">
        <v>1.2148488814306181E-3</v>
      </c>
      <c r="AX147">
        <v>1.2148488814306181E-3</v>
      </c>
      <c r="AY147">
        <v>1.2148488814306181E-3</v>
      </c>
      <c r="AZ147">
        <v>1.2148488814306181E-3</v>
      </c>
      <c r="BA147">
        <v>1.2148488814306181E-3</v>
      </c>
      <c r="BB147">
        <v>1.2148488814306181E-3</v>
      </c>
      <c r="BC147">
        <v>1.2148488814306181E-3</v>
      </c>
      <c r="BD147">
        <v>1.2148488814306181E-3</v>
      </c>
      <c r="BE147">
        <v>1.2148488814306181E-3</v>
      </c>
      <c r="BF147">
        <v>1.2148488814306181E-3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988</v>
      </c>
      <c r="B148">
        <v>299.18784626929153</v>
      </c>
      <c r="C148">
        <v>9.4218503258914623E-4</v>
      </c>
      <c r="D148">
        <v>20</v>
      </c>
      <c r="E148">
        <v>514</v>
      </c>
      <c r="F148">
        <v>-474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9.4218503258914623E-4</v>
      </c>
      <c r="W148">
        <v>9.4218503258914623E-4</v>
      </c>
      <c r="X148">
        <v>9.4218503258914623E-4</v>
      </c>
      <c r="Y148">
        <v>9.4218503258914623E-4</v>
      </c>
      <c r="Z148">
        <v>9.4218503258914623E-4</v>
      </c>
      <c r="AA148">
        <v>9.4218503258914623E-4</v>
      </c>
      <c r="AB148">
        <v>9.4218503258914623E-4</v>
      </c>
      <c r="AC148">
        <v>9.4218503258914623E-4</v>
      </c>
      <c r="AD148">
        <v>9.4218503258914623E-4</v>
      </c>
      <c r="AE148">
        <v>9.4218503258914623E-4</v>
      </c>
      <c r="AF148">
        <v>9.4218503258914623E-4</v>
      </c>
      <c r="AG148">
        <v>9.4218503258914623E-4</v>
      </c>
      <c r="AH148">
        <v>9.4218503258914623E-4</v>
      </c>
      <c r="AI148">
        <v>9.4218503258914623E-4</v>
      </c>
      <c r="AJ148">
        <v>9.4218503258914623E-4</v>
      </c>
      <c r="AK148">
        <v>9.4218503258914623E-4</v>
      </c>
      <c r="AL148">
        <v>9.4218503258914623E-4</v>
      </c>
      <c r="AM148">
        <v>9.4218503258914623E-4</v>
      </c>
      <c r="AN148">
        <v>9.4218503258914623E-4</v>
      </c>
      <c r="AO148">
        <v>9.4218503258914623E-4</v>
      </c>
      <c r="AP148">
        <v>9.4218503258914623E-4</v>
      </c>
      <c r="AQ148">
        <v>9.4218503258914623E-4</v>
      </c>
      <c r="AR148">
        <v>9.4218503258914623E-4</v>
      </c>
      <c r="AS148">
        <v>9.4218503258914623E-4</v>
      </c>
      <c r="AT148">
        <v>9.4218503258914623E-4</v>
      </c>
      <c r="AU148">
        <v>9.4218503258914623E-4</v>
      </c>
      <c r="AV148">
        <v>9.4218503258914623E-4</v>
      </c>
      <c r="AW148">
        <v>9.4218503258914623E-4</v>
      </c>
      <c r="AX148">
        <v>9.4218503258914623E-4</v>
      </c>
      <c r="AY148">
        <v>9.4218503258914623E-4</v>
      </c>
      <c r="AZ148">
        <v>9.4218503258914623E-4</v>
      </c>
      <c r="BA148">
        <v>9.4218503258914623E-4</v>
      </c>
      <c r="BB148">
        <v>9.4218503258914623E-4</v>
      </c>
      <c r="BC148">
        <v>9.4218503258914623E-4</v>
      </c>
      <c r="BD148">
        <v>9.4218503258914623E-4</v>
      </c>
      <c r="BE148">
        <v>9.4218503258914623E-4</v>
      </c>
      <c r="BF148">
        <v>9.4218503258914623E-4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988</v>
      </c>
      <c r="B149">
        <v>302.79376025990888</v>
      </c>
      <c r="C149">
        <v>9.5354056802659018E-4</v>
      </c>
      <c r="D149">
        <v>10</v>
      </c>
      <c r="E149">
        <v>504</v>
      </c>
      <c r="F149">
        <v>-484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9.5354056802659018E-4</v>
      </c>
      <c r="V149">
        <v>9.5354056802659018E-4</v>
      </c>
      <c r="W149">
        <v>9.5354056802659018E-4</v>
      </c>
      <c r="X149">
        <v>9.5354056802659018E-4</v>
      </c>
      <c r="Y149">
        <v>9.5354056802659018E-4</v>
      </c>
      <c r="Z149">
        <v>9.5354056802659018E-4</v>
      </c>
      <c r="AA149">
        <v>9.5354056802659018E-4</v>
      </c>
      <c r="AB149">
        <v>9.5354056802659018E-4</v>
      </c>
      <c r="AC149">
        <v>9.5354056802659018E-4</v>
      </c>
      <c r="AD149">
        <v>9.5354056802659018E-4</v>
      </c>
      <c r="AE149">
        <v>9.5354056802659018E-4</v>
      </c>
      <c r="AF149">
        <v>9.5354056802659018E-4</v>
      </c>
      <c r="AG149">
        <v>9.5354056802659018E-4</v>
      </c>
      <c r="AH149">
        <v>9.5354056802659018E-4</v>
      </c>
      <c r="AI149">
        <v>9.5354056802659018E-4</v>
      </c>
      <c r="AJ149">
        <v>9.5354056802659018E-4</v>
      </c>
      <c r="AK149">
        <v>9.5354056802659018E-4</v>
      </c>
      <c r="AL149">
        <v>9.5354056802659018E-4</v>
      </c>
      <c r="AM149">
        <v>9.5354056802659018E-4</v>
      </c>
      <c r="AN149">
        <v>9.5354056802659018E-4</v>
      </c>
      <c r="AO149">
        <v>9.5354056802659018E-4</v>
      </c>
      <c r="AP149">
        <v>9.5354056802659018E-4</v>
      </c>
      <c r="AQ149">
        <v>9.5354056802659018E-4</v>
      </c>
      <c r="AR149">
        <v>9.5354056802659018E-4</v>
      </c>
      <c r="AS149">
        <v>9.5354056802659018E-4</v>
      </c>
      <c r="AT149">
        <v>9.5354056802659018E-4</v>
      </c>
      <c r="AU149">
        <v>9.5354056802659018E-4</v>
      </c>
      <c r="AV149">
        <v>9.5354056802659018E-4</v>
      </c>
      <c r="AW149">
        <v>9.5354056802659018E-4</v>
      </c>
      <c r="AX149">
        <v>9.5354056802659018E-4</v>
      </c>
      <c r="AY149">
        <v>9.5354056802659018E-4</v>
      </c>
      <c r="AZ149">
        <v>9.5354056802659018E-4</v>
      </c>
      <c r="BA149">
        <v>9.5354056802659018E-4</v>
      </c>
      <c r="BB149">
        <v>9.5354056802659018E-4</v>
      </c>
      <c r="BC149">
        <v>9.5354056802659018E-4</v>
      </c>
      <c r="BD149">
        <v>9.5354056802659018E-4</v>
      </c>
      <c r="BE149">
        <v>9.5354056802659018E-4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988</v>
      </c>
      <c r="B150">
        <v>305.75923627530369</v>
      </c>
      <c r="C150">
        <v>9.6287927329502629E-4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9.6287927329502629E-4</v>
      </c>
      <c r="V150">
        <v>9.6287927329502629E-4</v>
      </c>
      <c r="W150">
        <v>9.6287927329502629E-4</v>
      </c>
      <c r="X150">
        <v>9.6287927329502629E-4</v>
      </c>
      <c r="Y150">
        <v>9.6287927329502629E-4</v>
      </c>
      <c r="Z150">
        <v>9.6287927329502629E-4</v>
      </c>
      <c r="AA150">
        <v>9.6287927329502629E-4</v>
      </c>
      <c r="AB150">
        <v>9.6287927329502629E-4</v>
      </c>
      <c r="AC150">
        <v>9.6287927329502629E-4</v>
      </c>
      <c r="AD150">
        <v>9.6287927329502629E-4</v>
      </c>
      <c r="AE150">
        <v>9.6287927329502629E-4</v>
      </c>
      <c r="AF150">
        <v>9.6287927329502629E-4</v>
      </c>
      <c r="AG150">
        <v>9.6287927329502629E-4</v>
      </c>
      <c r="AH150">
        <v>9.6287927329502629E-4</v>
      </c>
      <c r="AI150">
        <v>9.6287927329502629E-4</v>
      </c>
      <c r="AJ150">
        <v>9.6287927329502629E-4</v>
      </c>
      <c r="AK150">
        <v>9.6287927329502629E-4</v>
      </c>
      <c r="AL150">
        <v>9.6287927329502629E-4</v>
      </c>
      <c r="AM150">
        <v>9.6287927329502629E-4</v>
      </c>
      <c r="AN150">
        <v>9.6287927329502629E-4</v>
      </c>
      <c r="AO150">
        <v>9.6287927329502629E-4</v>
      </c>
      <c r="AP150">
        <v>9.6287927329502629E-4</v>
      </c>
      <c r="AQ150">
        <v>9.6287927329502629E-4</v>
      </c>
      <c r="AR150">
        <v>9.6287927329502629E-4</v>
      </c>
      <c r="AS150">
        <v>9.6287927329502629E-4</v>
      </c>
      <c r="AT150">
        <v>9.6287927329502629E-4</v>
      </c>
      <c r="AU150">
        <v>9.6287927329502629E-4</v>
      </c>
      <c r="AV150">
        <v>9.6287927329502629E-4</v>
      </c>
      <c r="AW150">
        <v>9.6287927329502629E-4</v>
      </c>
      <c r="AX150">
        <v>9.6287927329502629E-4</v>
      </c>
      <c r="AY150">
        <v>9.6287927329502629E-4</v>
      </c>
      <c r="AZ150">
        <v>9.6287927329502629E-4</v>
      </c>
      <c r="BA150">
        <v>9.6287927329502629E-4</v>
      </c>
      <c r="BB150">
        <v>9.6287927329502629E-4</v>
      </c>
      <c r="BC150">
        <v>9.6287927329502629E-4</v>
      </c>
      <c r="BD150">
        <v>9.6287927329502629E-4</v>
      </c>
      <c r="BE150">
        <v>9.6287927329502629E-4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988</v>
      </c>
      <c r="B151">
        <v>301.55063831214574</v>
      </c>
      <c r="C151">
        <v>9.4962580040661377E-4</v>
      </c>
      <c r="D151">
        <v>-10</v>
      </c>
      <c r="E151">
        <v>484</v>
      </c>
      <c r="F151">
        <v>-504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9.4962580040661377E-4</v>
      </c>
      <c r="V151">
        <v>9.4962580040661377E-4</v>
      </c>
      <c r="W151">
        <v>9.4962580040661377E-4</v>
      </c>
      <c r="X151">
        <v>9.4962580040661377E-4</v>
      </c>
      <c r="Y151">
        <v>9.4962580040661377E-4</v>
      </c>
      <c r="Z151">
        <v>9.4962580040661377E-4</v>
      </c>
      <c r="AA151">
        <v>9.4962580040661377E-4</v>
      </c>
      <c r="AB151">
        <v>9.4962580040661377E-4</v>
      </c>
      <c r="AC151">
        <v>9.4962580040661377E-4</v>
      </c>
      <c r="AD151">
        <v>9.4962580040661377E-4</v>
      </c>
      <c r="AE151">
        <v>9.4962580040661377E-4</v>
      </c>
      <c r="AF151">
        <v>9.4962580040661377E-4</v>
      </c>
      <c r="AG151">
        <v>9.4962580040661377E-4</v>
      </c>
      <c r="AH151">
        <v>9.4962580040661377E-4</v>
      </c>
      <c r="AI151">
        <v>9.4962580040661377E-4</v>
      </c>
      <c r="AJ151">
        <v>9.4962580040661377E-4</v>
      </c>
      <c r="AK151">
        <v>9.4962580040661377E-4</v>
      </c>
      <c r="AL151">
        <v>9.4962580040661377E-4</v>
      </c>
      <c r="AM151">
        <v>9.4962580040661377E-4</v>
      </c>
      <c r="AN151">
        <v>9.4962580040661377E-4</v>
      </c>
      <c r="AO151">
        <v>9.4962580040661377E-4</v>
      </c>
      <c r="AP151">
        <v>9.4962580040661377E-4</v>
      </c>
      <c r="AQ151">
        <v>9.4962580040661377E-4</v>
      </c>
      <c r="AR151">
        <v>9.4962580040661377E-4</v>
      </c>
      <c r="AS151">
        <v>9.4962580040661377E-4</v>
      </c>
      <c r="AT151">
        <v>9.4962580040661377E-4</v>
      </c>
      <c r="AU151">
        <v>9.4962580040661377E-4</v>
      </c>
      <c r="AV151">
        <v>9.4962580040661377E-4</v>
      </c>
      <c r="AW151">
        <v>9.4962580040661377E-4</v>
      </c>
      <c r="AX151">
        <v>9.4962580040661377E-4</v>
      </c>
      <c r="AY151">
        <v>9.4962580040661377E-4</v>
      </c>
      <c r="AZ151">
        <v>9.4962580040661377E-4</v>
      </c>
      <c r="BA151">
        <v>9.4962580040661377E-4</v>
      </c>
      <c r="BB151">
        <v>9.4962580040661377E-4</v>
      </c>
      <c r="BC151">
        <v>9.4962580040661377E-4</v>
      </c>
      <c r="BD151">
        <v>9.4962580040661377E-4</v>
      </c>
      <c r="BE151">
        <v>9.4962580040661377E-4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988</v>
      </c>
      <c r="B152">
        <v>295.47135876044536</v>
      </c>
      <c r="C152">
        <v>9.3048128543396383E-4</v>
      </c>
      <c r="D152">
        <v>-20</v>
      </c>
      <c r="E152">
        <v>474</v>
      </c>
      <c r="F152">
        <v>-514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9.3048128543396383E-4</v>
      </c>
      <c r="U152">
        <v>9.3048128543396383E-4</v>
      </c>
      <c r="V152">
        <v>9.3048128543396383E-4</v>
      </c>
      <c r="W152">
        <v>9.3048128543396383E-4</v>
      </c>
      <c r="X152">
        <v>9.3048128543396383E-4</v>
      </c>
      <c r="Y152">
        <v>9.3048128543396383E-4</v>
      </c>
      <c r="Z152">
        <v>9.3048128543396383E-4</v>
      </c>
      <c r="AA152">
        <v>9.3048128543396383E-4</v>
      </c>
      <c r="AB152">
        <v>9.3048128543396383E-4</v>
      </c>
      <c r="AC152">
        <v>9.3048128543396383E-4</v>
      </c>
      <c r="AD152">
        <v>9.3048128543396383E-4</v>
      </c>
      <c r="AE152">
        <v>9.3048128543396383E-4</v>
      </c>
      <c r="AF152">
        <v>9.3048128543396383E-4</v>
      </c>
      <c r="AG152">
        <v>9.3048128543396383E-4</v>
      </c>
      <c r="AH152">
        <v>9.3048128543396383E-4</v>
      </c>
      <c r="AI152">
        <v>9.3048128543396383E-4</v>
      </c>
      <c r="AJ152">
        <v>9.3048128543396383E-4</v>
      </c>
      <c r="AK152">
        <v>9.3048128543396383E-4</v>
      </c>
      <c r="AL152">
        <v>9.3048128543396383E-4</v>
      </c>
      <c r="AM152">
        <v>9.3048128543396383E-4</v>
      </c>
      <c r="AN152">
        <v>9.3048128543396383E-4</v>
      </c>
      <c r="AO152">
        <v>9.3048128543396383E-4</v>
      </c>
      <c r="AP152">
        <v>9.3048128543396383E-4</v>
      </c>
      <c r="AQ152">
        <v>9.3048128543396383E-4</v>
      </c>
      <c r="AR152">
        <v>9.3048128543396383E-4</v>
      </c>
      <c r="AS152">
        <v>9.3048128543396383E-4</v>
      </c>
      <c r="AT152">
        <v>9.3048128543396383E-4</v>
      </c>
      <c r="AU152">
        <v>9.3048128543396383E-4</v>
      </c>
      <c r="AV152">
        <v>9.3048128543396383E-4</v>
      </c>
      <c r="AW152">
        <v>9.3048128543396383E-4</v>
      </c>
      <c r="AX152">
        <v>9.3048128543396383E-4</v>
      </c>
      <c r="AY152">
        <v>9.3048128543396383E-4</v>
      </c>
      <c r="AZ152">
        <v>9.3048128543396383E-4</v>
      </c>
      <c r="BA152">
        <v>9.3048128543396383E-4</v>
      </c>
      <c r="BB152">
        <v>9.3048128543396383E-4</v>
      </c>
      <c r="BC152">
        <v>9.3048128543396383E-4</v>
      </c>
      <c r="BD152">
        <v>9.3048128543396383E-4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970</v>
      </c>
      <c r="B153">
        <v>289.7606045876289</v>
      </c>
      <c r="C153">
        <v>9.1249730923467407E-4</v>
      </c>
      <c r="D153">
        <v>-30</v>
      </c>
      <c r="E153">
        <v>455</v>
      </c>
      <c r="F153">
        <v>-515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9.1249730923467407E-4</v>
      </c>
      <c r="U153">
        <v>9.1249730923467407E-4</v>
      </c>
      <c r="V153">
        <v>9.1249730923467407E-4</v>
      </c>
      <c r="W153">
        <v>9.1249730923467407E-4</v>
      </c>
      <c r="X153">
        <v>9.1249730923467407E-4</v>
      </c>
      <c r="Y153">
        <v>9.1249730923467407E-4</v>
      </c>
      <c r="Z153">
        <v>9.1249730923467407E-4</v>
      </c>
      <c r="AA153">
        <v>9.1249730923467407E-4</v>
      </c>
      <c r="AB153">
        <v>9.1249730923467407E-4</v>
      </c>
      <c r="AC153">
        <v>9.1249730923467407E-4</v>
      </c>
      <c r="AD153">
        <v>9.1249730923467407E-4</v>
      </c>
      <c r="AE153">
        <v>9.1249730923467407E-4</v>
      </c>
      <c r="AF153">
        <v>9.1249730923467407E-4</v>
      </c>
      <c r="AG153">
        <v>9.1249730923467407E-4</v>
      </c>
      <c r="AH153">
        <v>9.1249730923467407E-4</v>
      </c>
      <c r="AI153">
        <v>9.1249730923467407E-4</v>
      </c>
      <c r="AJ153">
        <v>9.1249730923467407E-4</v>
      </c>
      <c r="AK153">
        <v>9.1249730923467407E-4</v>
      </c>
      <c r="AL153">
        <v>9.1249730923467407E-4</v>
      </c>
      <c r="AM153">
        <v>9.1249730923467407E-4</v>
      </c>
      <c r="AN153">
        <v>9.1249730923467407E-4</v>
      </c>
      <c r="AO153">
        <v>9.1249730923467407E-4</v>
      </c>
      <c r="AP153">
        <v>9.1249730923467407E-4</v>
      </c>
      <c r="AQ153">
        <v>9.1249730923467407E-4</v>
      </c>
      <c r="AR153">
        <v>9.1249730923467407E-4</v>
      </c>
      <c r="AS153">
        <v>9.1249730923467407E-4</v>
      </c>
      <c r="AT153">
        <v>9.1249730923467407E-4</v>
      </c>
      <c r="AU153">
        <v>9.1249730923467407E-4</v>
      </c>
      <c r="AV153">
        <v>9.1249730923467407E-4</v>
      </c>
      <c r="AW153">
        <v>9.1249730923467407E-4</v>
      </c>
      <c r="AX153">
        <v>9.1249730923467407E-4</v>
      </c>
      <c r="AY153">
        <v>9.1249730923467407E-4</v>
      </c>
      <c r="AZ153">
        <v>9.1249730923467407E-4</v>
      </c>
      <c r="BA153">
        <v>9.1249730923467407E-4</v>
      </c>
      <c r="BB153">
        <v>9.1249730923467407E-4</v>
      </c>
      <c r="BC153">
        <v>9.1249730923467407E-4</v>
      </c>
      <c r="BD153">
        <v>9.1249730923467407E-4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3.3505056393821806E-6</v>
      </c>
      <c r="B2">
        <v>3.5924866022267967E-6</v>
      </c>
      <c r="C2">
        <v>3.0450791504400644E-6</v>
      </c>
      <c r="D2">
        <v>3.1491420668910092E-6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3"/>
  <sheetViews>
    <sheetView workbookViewId="0">
      <selection activeCell="A3" sqref="A3:BU15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371.43404470451964</v>
      </c>
      <c r="C3">
        <v>1.2444918614410261E-3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1.2444918614410261E-3</v>
      </c>
      <c r="Q3">
        <v>1.2444918614410261E-3</v>
      </c>
      <c r="R3">
        <v>1.2444918614410261E-3</v>
      </c>
      <c r="S3">
        <v>1.2444918614410261E-3</v>
      </c>
      <c r="T3">
        <v>1.2444918614410261E-3</v>
      </c>
      <c r="U3">
        <v>1.2444918614410261E-3</v>
      </c>
      <c r="V3">
        <v>1.2444918614410261E-3</v>
      </c>
      <c r="W3">
        <v>1.2444918614410261E-3</v>
      </c>
      <c r="X3">
        <v>1.2444918614410261E-3</v>
      </c>
      <c r="Y3">
        <v>1.2444918614410261E-3</v>
      </c>
      <c r="Z3">
        <v>1.2444918614410261E-3</v>
      </c>
      <c r="AA3">
        <v>1.2444918614410261E-3</v>
      </c>
      <c r="AB3">
        <v>1.2444918614410261E-3</v>
      </c>
      <c r="AC3">
        <v>1.2444918614410261E-3</v>
      </c>
      <c r="AD3">
        <v>1.2444918614410261E-3</v>
      </c>
      <c r="AE3">
        <v>1.2444918614410261E-3</v>
      </c>
      <c r="AF3">
        <v>1.2444918614410261E-3</v>
      </c>
      <c r="AG3">
        <v>1.2444918614410261E-3</v>
      </c>
      <c r="AH3">
        <v>1.2444918614410261E-3</v>
      </c>
      <c r="AI3">
        <v>1.2444918614410261E-3</v>
      </c>
      <c r="AJ3">
        <v>1.2444918614410261E-3</v>
      </c>
      <c r="AK3">
        <v>1.2444918614410261E-3</v>
      </c>
      <c r="AL3">
        <v>1.2444918614410261E-3</v>
      </c>
      <c r="AM3">
        <v>1.2444918614410261E-3</v>
      </c>
      <c r="AN3">
        <v>1.2444918614410261E-3</v>
      </c>
      <c r="AO3">
        <v>1.2444918614410261E-3</v>
      </c>
      <c r="AP3">
        <v>1.2444918614410261E-3</v>
      </c>
      <c r="AQ3">
        <v>1.2444918614410261E-3</v>
      </c>
      <c r="AR3">
        <v>1.2444918614410261E-3</v>
      </c>
      <c r="AS3">
        <v>1.2444918614410261E-3</v>
      </c>
      <c r="AT3">
        <v>1.2444918614410261E-3</v>
      </c>
      <c r="AU3">
        <v>1.2444918614410261E-3</v>
      </c>
      <c r="AV3">
        <v>1.2444918614410261E-3</v>
      </c>
      <c r="AW3">
        <v>1.2444918614410261E-3</v>
      </c>
      <c r="AX3">
        <v>1.2444918614410261E-3</v>
      </c>
      <c r="AY3">
        <v>1.2444918614410261E-3</v>
      </c>
      <c r="AZ3">
        <v>1.2444918614410261E-3</v>
      </c>
      <c r="BA3">
        <v>1.2444918614410261E-3</v>
      </c>
      <c r="BB3">
        <v>1.2444918614410261E-3</v>
      </c>
      <c r="BC3">
        <v>1.2444918614410261E-3</v>
      </c>
      <c r="BD3">
        <v>1.2444918614410261E-3</v>
      </c>
      <c r="BE3">
        <v>1.2444918614410261E-3</v>
      </c>
      <c r="BF3">
        <v>1.2444918614410261E-3</v>
      </c>
      <c r="BG3">
        <v>1.2444918614410261E-3</v>
      </c>
      <c r="BH3">
        <v>1.2444918614410261E-3</v>
      </c>
      <c r="BI3">
        <v>1.2444918614410261E-3</v>
      </c>
      <c r="BJ3">
        <v>1.2444918614410261E-3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333.07703380617312</v>
      </c>
      <c r="C4">
        <v>1.1159764801162723E-3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2.3604683415572982E-3</v>
      </c>
      <c r="Q4">
        <v>2.3604683415572982E-3</v>
      </c>
      <c r="R4">
        <v>2.3604683415572982E-3</v>
      </c>
      <c r="S4">
        <v>2.3604683415572982E-3</v>
      </c>
      <c r="T4">
        <v>2.3604683415572982E-3</v>
      </c>
      <c r="U4">
        <v>2.3604683415572982E-3</v>
      </c>
      <c r="V4">
        <v>2.3604683415572982E-3</v>
      </c>
      <c r="W4">
        <v>2.3604683415572982E-3</v>
      </c>
      <c r="X4">
        <v>2.3604683415572982E-3</v>
      </c>
      <c r="Y4">
        <v>2.3604683415572982E-3</v>
      </c>
      <c r="Z4">
        <v>2.3604683415572982E-3</v>
      </c>
      <c r="AA4">
        <v>2.3604683415572982E-3</v>
      </c>
      <c r="AB4">
        <v>2.3604683415572982E-3</v>
      </c>
      <c r="AC4">
        <v>2.3604683415572982E-3</v>
      </c>
      <c r="AD4">
        <v>2.3604683415572982E-3</v>
      </c>
      <c r="AE4">
        <v>2.3604683415572982E-3</v>
      </c>
      <c r="AF4">
        <v>2.3604683415572982E-3</v>
      </c>
      <c r="AG4">
        <v>2.3604683415572982E-3</v>
      </c>
      <c r="AH4">
        <v>2.3604683415572982E-3</v>
      </c>
      <c r="AI4">
        <v>2.3604683415572982E-3</v>
      </c>
      <c r="AJ4">
        <v>2.3604683415572982E-3</v>
      </c>
      <c r="AK4">
        <v>2.3604683415572982E-3</v>
      </c>
      <c r="AL4">
        <v>2.3604683415572982E-3</v>
      </c>
      <c r="AM4">
        <v>2.3604683415572982E-3</v>
      </c>
      <c r="AN4">
        <v>2.3604683415572982E-3</v>
      </c>
      <c r="AO4">
        <v>2.3604683415572982E-3</v>
      </c>
      <c r="AP4">
        <v>2.3604683415572982E-3</v>
      </c>
      <c r="AQ4">
        <v>2.3604683415572982E-3</v>
      </c>
      <c r="AR4">
        <v>2.3604683415572982E-3</v>
      </c>
      <c r="AS4">
        <v>2.3604683415572982E-3</v>
      </c>
      <c r="AT4">
        <v>2.3604683415572982E-3</v>
      </c>
      <c r="AU4">
        <v>2.3604683415572982E-3</v>
      </c>
      <c r="AV4">
        <v>2.3604683415572982E-3</v>
      </c>
      <c r="AW4">
        <v>2.3604683415572982E-3</v>
      </c>
      <c r="AX4">
        <v>2.3604683415572982E-3</v>
      </c>
      <c r="AY4">
        <v>2.3604683415572982E-3</v>
      </c>
      <c r="AZ4">
        <v>2.3604683415572982E-3</v>
      </c>
      <c r="BA4">
        <v>2.3604683415572982E-3</v>
      </c>
      <c r="BB4">
        <v>2.3604683415572982E-3</v>
      </c>
      <c r="BC4">
        <v>2.3604683415572982E-3</v>
      </c>
      <c r="BD4">
        <v>2.3604683415572982E-3</v>
      </c>
      <c r="BE4">
        <v>2.3604683415572982E-3</v>
      </c>
      <c r="BF4">
        <v>2.3604683415572982E-3</v>
      </c>
      <c r="BG4">
        <v>2.3604683415572982E-3</v>
      </c>
      <c r="BH4">
        <v>2.3604683415572982E-3</v>
      </c>
      <c r="BI4">
        <v>2.3604683415572982E-3</v>
      </c>
      <c r="BJ4">
        <v>2.3604683415572982E-3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322.57851849722982</v>
      </c>
      <c r="C5">
        <v>1.0808011453685175E-3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3.4412694869258159E-3</v>
      </c>
      <c r="Q5">
        <v>3.4412694869258159E-3</v>
      </c>
      <c r="R5">
        <v>3.4412694869258159E-3</v>
      </c>
      <c r="S5">
        <v>3.4412694869258159E-3</v>
      </c>
      <c r="T5">
        <v>3.4412694869258159E-3</v>
      </c>
      <c r="U5">
        <v>3.4412694869258159E-3</v>
      </c>
      <c r="V5">
        <v>3.4412694869258159E-3</v>
      </c>
      <c r="W5">
        <v>3.4412694869258159E-3</v>
      </c>
      <c r="X5">
        <v>3.4412694869258159E-3</v>
      </c>
      <c r="Y5">
        <v>3.4412694869258159E-3</v>
      </c>
      <c r="Z5">
        <v>3.4412694869258159E-3</v>
      </c>
      <c r="AA5">
        <v>3.4412694869258159E-3</v>
      </c>
      <c r="AB5">
        <v>3.4412694869258159E-3</v>
      </c>
      <c r="AC5">
        <v>3.4412694869258159E-3</v>
      </c>
      <c r="AD5">
        <v>3.4412694869258159E-3</v>
      </c>
      <c r="AE5">
        <v>3.4412694869258159E-3</v>
      </c>
      <c r="AF5">
        <v>3.4412694869258159E-3</v>
      </c>
      <c r="AG5">
        <v>3.4412694869258159E-3</v>
      </c>
      <c r="AH5">
        <v>3.4412694869258159E-3</v>
      </c>
      <c r="AI5">
        <v>3.4412694869258159E-3</v>
      </c>
      <c r="AJ5">
        <v>3.4412694869258159E-3</v>
      </c>
      <c r="AK5">
        <v>3.4412694869258159E-3</v>
      </c>
      <c r="AL5">
        <v>3.4412694869258159E-3</v>
      </c>
      <c r="AM5">
        <v>3.4412694869258159E-3</v>
      </c>
      <c r="AN5">
        <v>3.4412694869258159E-3</v>
      </c>
      <c r="AO5">
        <v>3.4412694869258159E-3</v>
      </c>
      <c r="AP5">
        <v>3.4412694869258159E-3</v>
      </c>
      <c r="AQ5">
        <v>3.4412694869258159E-3</v>
      </c>
      <c r="AR5">
        <v>3.4412694869258159E-3</v>
      </c>
      <c r="AS5">
        <v>3.4412694869258159E-3</v>
      </c>
      <c r="AT5">
        <v>3.4412694869258159E-3</v>
      </c>
      <c r="AU5">
        <v>3.4412694869258159E-3</v>
      </c>
      <c r="AV5">
        <v>3.4412694869258159E-3</v>
      </c>
      <c r="AW5">
        <v>3.4412694869258159E-3</v>
      </c>
      <c r="AX5">
        <v>3.4412694869258159E-3</v>
      </c>
      <c r="AY5">
        <v>3.4412694869258159E-3</v>
      </c>
      <c r="AZ5">
        <v>3.4412694869258159E-3</v>
      </c>
      <c r="BA5">
        <v>3.4412694869258159E-3</v>
      </c>
      <c r="BB5">
        <v>3.4412694869258159E-3</v>
      </c>
      <c r="BC5">
        <v>3.4412694869258159E-3</v>
      </c>
      <c r="BD5">
        <v>3.4412694869258159E-3</v>
      </c>
      <c r="BE5">
        <v>3.4412694869258159E-3</v>
      </c>
      <c r="BF5">
        <v>3.4412694869258159E-3</v>
      </c>
      <c r="BG5">
        <v>3.4412694869258159E-3</v>
      </c>
      <c r="BH5">
        <v>3.4412694869258159E-3</v>
      </c>
      <c r="BI5">
        <v>3.4412694869258159E-3</v>
      </c>
      <c r="BJ5">
        <v>3.4412694869258159E-3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333.42438493377125</v>
      </c>
      <c r="C6">
        <v>1.1171402820281356E-3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4.558409768953952E-3</v>
      </c>
      <c r="Q6">
        <v>4.558409768953952E-3</v>
      </c>
      <c r="R6">
        <v>4.558409768953952E-3</v>
      </c>
      <c r="S6">
        <v>4.558409768953952E-3</v>
      </c>
      <c r="T6">
        <v>4.558409768953952E-3</v>
      </c>
      <c r="U6">
        <v>4.558409768953952E-3</v>
      </c>
      <c r="V6">
        <v>4.558409768953952E-3</v>
      </c>
      <c r="W6">
        <v>4.558409768953952E-3</v>
      </c>
      <c r="X6">
        <v>4.558409768953952E-3</v>
      </c>
      <c r="Y6">
        <v>4.558409768953952E-3</v>
      </c>
      <c r="Z6">
        <v>4.558409768953952E-3</v>
      </c>
      <c r="AA6">
        <v>4.558409768953952E-3</v>
      </c>
      <c r="AB6">
        <v>4.558409768953952E-3</v>
      </c>
      <c r="AC6">
        <v>4.558409768953952E-3</v>
      </c>
      <c r="AD6">
        <v>4.558409768953952E-3</v>
      </c>
      <c r="AE6">
        <v>4.558409768953952E-3</v>
      </c>
      <c r="AF6">
        <v>4.558409768953952E-3</v>
      </c>
      <c r="AG6">
        <v>4.558409768953952E-3</v>
      </c>
      <c r="AH6">
        <v>4.558409768953952E-3</v>
      </c>
      <c r="AI6">
        <v>4.558409768953952E-3</v>
      </c>
      <c r="AJ6">
        <v>4.558409768953952E-3</v>
      </c>
      <c r="AK6">
        <v>4.558409768953952E-3</v>
      </c>
      <c r="AL6">
        <v>4.558409768953952E-3</v>
      </c>
      <c r="AM6">
        <v>4.558409768953952E-3</v>
      </c>
      <c r="AN6">
        <v>4.558409768953952E-3</v>
      </c>
      <c r="AO6">
        <v>4.558409768953952E-3</v>
      </c>
      <c r="AP6">
        <v>4.558409768953952E-3</v>
      </c>
      <c r="AQ6">
        <v>4.558409768953952E-3</v>
      </c>
      <c r="AR6">
        <v>4.558409768953952E-3</v>
      </c>
      <c r="AS6">
        <v>4.558409768953952E-3</v>
      </c>
      <c r="AT6">
        <v>4.558409768953952E-3</v>
      </c>
      <c r="AU6">
        <v>4.558409768953952E-3</v>
      </c>
      <c r="AV6">
        <v>4.558409768953952E-3</v>
      </c>
      <c r="AW6">
        <v>4.558409768953952E-3</v>
      </c>
      <c r="AX6">
        <v>4.558409768953952E-3</v>
      </c>
      <c r="AY6">
        <v>4.558409768953952E-3</v>
      </c>
      <c r="AZ6">
        <v>4.558409768953952E-3</v>
      </c>
      <c r="BA6">
        <v>4.558409768953952E-3</v>
      </c>
      <c r="BB6">
        <v>4.558409768953952E-3</v>
      </c>
      <c r="BC6">
        <v>4.558409768953952E-3</v>
      </c>
      <c r="BD6">
        <v>4.558409768953952E-3</v>
      </c>
      <c r="BE6">
        <v>4.558409768953952E-3</v>
      </c>
      <c r="BF6">
        <v>4.558409768953952E-3</v>
      </c>
      <c r="BG6">
        <v>4.558409768953952E-3</v>
      </c>
      <c r="BH6">
        <v>4.558409768953952E-3</v>
      </c>
      <c r="BI6">
        <v>4.558409768953952E-3</v>
      </c>
      <c r="BJ6">
        <v>4.558409768953952E-3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367.04880507643736</v>
      </c>
      <c r="C7">
        <v>1.2297990913370941E-3</v>
      </c>
      <c r="D7">
        <v>-10</v>
      </c>
      <c r="E7">
        <v>616.5</v>
      </c>
      <c r="F7">
        <v>-636.5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5.7882088602910463E-3</v>
      </c>
      <c r="Q7">
        <v>5.7882088602910463E-3</v>
      </c>
      <c r="R7">
        <v>5.7882088602910463E-3</v>
      </c>
      <c r="S7">
        <v>5.7882088602910463E-3</v>
      </c>
      <c r="T7">
        <v>5.7882088602910463E-3</v>
      </c>
      <c r="U7">
        <v>5.7882088602910463E-3</v>
      </c>
      <c r="V7">
        <v>5.7882088602910463E-3</v>
      </c>
      <c r="W7">
        <v>5.7882088602910463E-3</v>
      </c>
      <c r="X7">
        <v>5.7882088602910463E-3</v>
      </c>
      <c r="Y7">
        <v>5.7882088602910463E-3</v>
      </c>
      <c r="Z7">
        <v>5.7882088602910463E-3</v>
      </c>
      <c r="AA7">
        <v>5.7882088602910463E-3</v>
      </c>
      <c r="AB7">
        <v>5.7882088602910463E-3</v>
      </c>
      <c r="AC7">
        <v>5.7882088602910463E-3</v>
      </c>
      <c r="AD7">
        <v>5.7882088602910463E-3</v>
      </c>
      <c r="AE7">
        <v>5.7882088602910463E-3</v>
      </c>
      <c r="AF7">
        <v>5.7882088602910463E-3</v>
      </c>
      <c r="AG7">
        <v>5.7882088602910463E-3</v>
      </c>
      <c r="AH7">
        <v>5.7882088602910463E-3</v>
      </c>
      <c r="AI7">
        <v>5.7882088602910463E-3</v>
      </c>
      <c r="AJ7">
        <v>5.7882088602910463E-3</v>
      </c>
      <c r="AK7">
        <v>5.7882088602910463E-3</v>
      </c>
      <c r="AL7">
        <v>5.7882088602910463E-3</v>
      </c>
      <c r="AM7">
        <v>5.7882088602910463E-3</v>
      </c>
      <c r="AN7">
        <v>5.7882088602910463E-3</v>
      </c>
      <c r="AO7">
        <v>5.7882088602910463E-3</v>
      </c>
      <c r="AP7">
        <v>5.7882088602910463E-3</v>
      </c>
      <c r="AQ7">
        <v>5.7882088602910463E-3</v>
      </c>
      <c r="AR7">
        <v>5.7882088602910463E-3</v>
      </c>
      <c r="AS7">
        <v>5.7882088602910463E-3</v>
      </c>
      <c r="AT7">
        <v>5.7882088602910463E-3</v>
      </c>
      <c r="AU7">
        <v>5.7882088602910463E-3</v>
      </c>
      <c r="AV7">
        <v>5.7882088602910463E-3</v>
      </c>
      <c r="AW7">
        <v>5.7882088602910463E-3</v>
      </c>
      <c r="AX7">
        <v>5.7882088602910463E-3</v>
      </c>
      <c r="AY7">
        <v>5.7882088602910463E-3</v>
      </c>
      <c r="AZ7">
        <v>5.7882088602910463E-3</v>
      </c>
      <c r="BA7">
        <v>5.7882088602910463E-3</v>
      </c>
      <c r="BB7">
        <v>5.7882088602910463E-3</v>
      </c>
      <c r="BC7">
        <v>5.7882088602910463E-3</v>
      </c>
      <c r="BD7">
        <v>5.7882088602910463E-3</v>
      </c>
      <c r="BE7">
        <v>5.7882088602910463E-3</v>
      </c>
      <c r="BF7">
        <v>5.7882088602910463E-3</v>
      </c>
      <c r="BG7">
        <v>5.7882088602910463E-3</v>
      </c>
      <c r="BH7">
        <v>5.7882088602910463E-3</v>
      </c>
      <c r="BI7">
        <v>5.7882088602910463E-3</v>
      </c>
      <c r="BJ7">
        <v>5.7882088602910463E-3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1302</v>
      </c>
      <c r="B8">
        <v>297.17523206748558</v>
      </c>
      <c r="C8">
        <v>9.9568729092681875E-4</v>
      </c>
      <c r="D8">
        <v>-20</v>
      </c>
      <c r="E8">
        <v>631</v>
      </c>
      <c r="F8">
        <v>-671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9.9568729092681875E-4</v>
      </c>
      <c r="O8">
        <v>9.9568729092681875E-4</v>
      </c>
      <c r="P8">
        <v>6.7838961512178648E-3</v>
      </c>
      <c r="Q8">
        <v>6.7838961512178648E-3</v>
      </c>
      <c r="R8">
        <v>6.7838961512178648E-3</v>
      </c>
      <c r="S8">
        <v>6.7838961512178648E-3</v>
      </c>
      <c r="T8">
        <v>6.7838961512178648E-3</v>
      </c>
      <c r="U8">
        <v>6.7838961512178648E-3</v>
      </c>
      <c r="V8">
        <v>6.7838961512178648E-3</v>
      </c>
      <c r="W8">
        <v>6.7838961512178648E-3</v>
      </c>
      <c r="X8">
        <v>6.7838961512178648E-3</v>
      </c>
      <c r="Y8">
        <v>6.7838961512178648E-3</v>
      </c>
      <c r="Z8">
        <v>6.7838961512178648E-3</v>
      </c>
      <c r="AA8">
        <v>6.7838961512178648E-3</v>
      </c>
      <c r="AB8">
        <v>6.7838961512178648E-3</v>
      </c>
      <c r="AC8">
        <v>6.7838961512178648E-3</v>
      </c>
      <c r="AD8">
        <v>6.7838961512178648E-3</v>
      </c>
      <c r="AE8">
        <v>6.7838961512178648E-3</v>
      </c>
      <c r="AF8">
        <v>6.7838961512178648E-3</v>
      </c>
      <c r="AG8">
        <v>6.7838961512178648E-3</v>
      </c>
      <c r="AH8">
        <v>6.7838961512178648E-3</v>
      </c>
      <c r="AI8">
        <v>6.7838961512178648E-3</v>
      </c>
      <c r="AJ8">
        <v>6.7838961512178648E-3</v>
      </c>
      <c r="AK8">
        <v>6.7838961512178648E-3</v>
      </c>
      <c r="AL8">
        <v>6.7838961512178648E-3</v>
      </c>
      <c r="AM8">
        <v>6.7838961512178648E-3</v>
      </c>
      <c r="AN8">
        <v>6.7838961512178648E-3</v>
      </c>
      <c r="AO8">
        <v>6.7838961512178648E-3</v>
      </c>
      <c r="AP8">
        <v>6.7838961512178648E-3</v>
      </c>
      <c r="AQ8">
        <v>6.7838961512178648E-3</v>
      </c>
      <c r="AR8">
        <v>6.7838961512178648E-3</v>
      </c>
      <c r="AS8">
        <v>6.7838961512178648E-3</v>
      </c>
      <c r="AT8">
        <v>6.7838961512178648E-3</v>
      </c>
      <c r="AU8">
        <v>6.7838961512178648E-3</v>
      </c>
      <c r="AV8">
        <v>6.7838961512178648E-3</v>
      </c>
      <c r="AW8">
        <v>6.7838961512178648E-3</v>
      </c>
      <c r="AX8">
        <v>6.7838961512178648E-3</v>
      </c>
      <c r="AY8">
        <v>6.7838961512178648E-3</v>
      </c>
      <c r="AZ8">
        <v>6.7838961512178648E-3</v>
      </c>
      <c r="BA8">
        <v>6.7838961512178648E-3</v>
      </c>
      <c r="BB8">
        <v>6.7838961512178648E-3</v>
      </c>
      <c r="BC8">
        <v>6.7838961512178648E-3</v>
      </c>
      <c r="BD8">
        <v>6.7838961512178648E-3</v>
      </c>
      <c r="BE8">
        <v>6.7838961512178648E-3</v>
      </c>
      <c r="BF8">
        <v>6.7838961512178648E-3</v>
      </c>
      <c r="BG8">
        <v>6.7838961512178648E-3</v>
      </c>
      <c r="BH8">
        <v>6.7838961512178648E-3</v>
      </c>
      <c r="BI8">
        <v>6.7838961512178648E-3</v>
      </c>
      <c r="BJ8">
        <v>6.7838961512178648E-3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3.5613081460772814E-3</v>
      </c>
      <c r="BU8">
        <v>0</v>
      </c>
    </row>
    <row r="9" spans="1:73" x14ac:dyDescent="0.25">
      <c r="A9">
        <v>1302</v>
      </c>
      <c r="B9">
        <v>308.54639431015659</v>
      </c>
      <c r="C9">
        <v>1.0337864341472176E-3</v>
      </c>
      <c r="D9">
        <v>-30</v>
      </c>
      <c r="E9">
        <v>621</v>
      </c>
      <c r="F9">
        <v>-681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2.0294737250740364E-3</v>
      </c>
      <c r="O9">
        <v>2.0294737250740364E-3</v>
      </c>
      <c r="P9">
        <v>7.8176825853650822E-3</v>
      </c>
      <c r="Q9">
        <v>7.8176825853650822E-3</v>
      </c>
      <c r="R9">
        <v>7.8176825853650822E-3</v>
      </c>
      <c r="S9">
        <v>7.8176825853650822E-3</v>
      </c>
      <c r="T9">
        <v>7.8176825853650822E-3</v>
      </c>
      <c r="U9">
        <v>7.8176825853650822E-3</v>
      </c>
      <c r="V9">
        <v>7.8176825853650822E-3</v>
      </c>
      <c r="W9">
        <v>7.8176825853650822E-3</v>
      </c>
      <c r="X9">
        <v>7.8176825853650822E-3</v>
      </c>
      <c r="Y9">
        <v>7.8176825853650822E-3</v>
      </c>
      <c r="Z9">
        <v>7.8176825853650822E-3</v>
      </c>
      <c r="AA9">
        <v>7.8176825853650822E-3</v>
      </c>
      <c r="AB9">
        <v>7.8176825853650822E-3</v>
      </c>
      <c r="AC9">
        <v>7.8176825853650822E-3</v>
      </c>
      <c r="AD9">
        <v>7.8176825853650822E-3</v>
      </c>
      <c r="AE9">
        <v>7.8176825853650822E-3</v>
      </c>
      <c r="AF9">
        <v>7.8176825853650822E-3</v>
      </c>
      <c r="AG9">
        <v>7.8176825853650822E-3</v>
      </c>
      <c r="AH9">
        <v>7.8176825853650822E-3</v>
      </c>
      <c r="AI9">
        <v>7.8176825853650822E-3</v>
      </c>
      <c r="AJ9">
        <v>7.8176825853650822E-3</v>
      </c>
      <c r="AK9">
        <v>7.8176825853650822E-3</v>
      </c>
      <c r="AL9">
        <v>7.8176825853650822E-3</v>
      </c>
      <c r="AM9">
        <v>7.8176825853650822E-3</v>
      </c>
      <c r="AN9">
        <v>7.8176825853650822E-3</v>
      </c>
      <c r="AO9">
        <v>7.8176825853650822E-3</v>
      </c>
      <c r="AP9">
        <v>7.8176825853650822E-3</v>
      </c>
      <c r="AQ9">
        <v>7.8176825853650822E-3</v>
      </c>
      <c r="AR9">
        <v>7.8176825853650822E-3</v>
      </c>
      <c r="AS9">
        <v>7.8176825853650822E-3</v>
      </c>
      <c r="AT9">
        <v>7.8176825853650822E-3</v>
      </c>
      <c r="AU9">
        <v>7.8176825853650822E-3</v>
      </c>
      <c r="AV9">
        <v>7.8176825853650822E-3</v>
      </c>
      <c r="AW9">
        <v>7.8176825853650822E-3</v>
      </c>
      <c r="AX9">
        <v>7.8176825853650822E-3</v>
      </c>
      <c r="AY9">
        <v>7.8176825853650822E-3</v>
      </c>
      <c r="AZ9">
        <v>7.8176825853650822E-3</v>
      </c>
      <c r="BA9">
        <v>7.8176825853650822E-3</v>
      </c>
      <c r="BB9">
        <v>7.8176825853650822E-3</v>
      </c>
      <c r="BC9">
        <v>7.8176825853650822E-3</v>
      </c>
      <c r="BD9">
        <v>7.8176825853650822E-3</v>
      </c>
      <c r="BE9">
        <v>7.8176825853650822E-3</v>
      </c>
      <c r="BF9">
        <v>7.8176825853650822E-3</v>
      </c>
      <c r="BG9">
        <v>7.8176825853650822E-3</v>
      </c>
      <c r="BH9">
        <v>7.8176825853650822E-3</v>
      </c>
      <c r="BI9">
        <v>7.8176825853650822E-3</v>
      </c>
      <c r="BJ9">
        <v>7.8176825853650822E-3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5.7275539770245288E-3</v>
      </c>
      <c r="BU9">
        <v>0</v>
      </c>
    </row>
    <row r="10" spans="1:73" x14ac:dyDescent="0.25">
      <c r="A10">
        <v>1302</v>
      </c>
      <c r="B10">
        <v>296.93404778130213</v>
      </c>
      <c r="C10">
        <v>9.9487920161583075E-4</v>
      </c>
      <c r="D10">
        <v>-40</v>
      </c>
      <c r="E10">
        <v>611</v>
      </c>
      <c r="F10">
        <v>-691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3.0243529266898673E-3</v>
      </c>
      <c r="O10">
        <v>3.0243529266898673E-3</v>
      </c>
      <c r="P10">
        <v>8.8125617869809127E-3</v>
      </c>
      <c r="Q10">
        <v>8.8125617869809127E-3</v>
      </c>
      <c r="R10">
        <v>8.8125617869809127E-3</v>
      </c>
      <c r="S10">
        <v>8.8125617869809127E-3</v>
      </c>
      <c r="T10">
        <v>8.8125617869809127E-3</v>
      </c>
      <c r="U10">
        <v>8.8125617869809127E-3</v>
      </c>
      <c r="V10">
        <v>8.8125617869809127E-3</v>
      </c>
      <c r="W10">
        <v>8.8125617869809127E-3</v>
      </c>
      <c r="X10">
        <v>8.8125617869809127E-3</v>
      </c>
      <c r="Y10">
        <v>8.8125617869809127E-3</v>
      </c>
      <c r="Z10">
        <v>8.8125617869809127E-3</v>
      </c>
      <c r="AA10">
        <v>8.8125617869809127E-3</v>
      </c>
      <c r="AB10">
        <v>8.8125617869809127E-3</v>
      </c>
      <c r="AC10">
        <v>8.8125617869809127E-3</v>
      </c>
      <c r="AD10">
        <v>8.8125617869809127E-3</v>
      </c>
      <c r="AE10">
        <v>8.8125617869809127E-3</v>
      </c>
      <c r="AF10">
        <v>8.8125617869809127E-3</v>
      </c>
      <c r="AG10">
        <v>8.8125617869809127E-3</v>
      </c>
      <c r="AH10">
        <v>8.8125617869809127E-3</v>
      </c>
      <c r="AI10">
        <v>8.8125617869809127E-3</v>
      </c>
      <c r="AJ10">
        <v>8.8125617869809127E-3</v>
      </c>
      <c r="AK10">
        <v>8.8125617869809127E-3</v>
      </c>
      <c r="AL10">
        <v>8.8125617869809127E-3</v>
      </c>
      <c r="AM10">
        <v>8.8125617869809127E-3</v>
      </c>
      <c r="AN10">
        <v>8.8125617869809127E-3</v>
      </c>
      <c r="AO10">
        <v>8.8125617869809127E-3</v>
      </c>
      <c r="AP10">
        <v>8.8125617869809127E-3</v>
      </c>
      <c r="AQ10">
        <v>8.8125617869809127E-3</v>
      </c>
      <c r="AR10">
        <v>8.8125617869809127E-3</v>
      </c>
      <c r="AS10">
        <v>8.8125617869809127E-3</v>
      </c>
      <c r="AT10">
        <v>8.8125617869809127E-3</v>
      </c>
      <c r="AU10">
        <v>8.8125617869809127E-3</v>
      </c>
      <c r="AV10">
        <v>8.8125617869809127E-3</v>
      </c>
      <c r="AW10">
        <v>8.8125617869809127E-3</v>
      </c>
      <c r="AX10">
        <v>8.8125617869809127E-3</v>
      </c>
      <c r="AY10">
        <v>8.8125617869809127E-3</v>
      </c>
      <c r="AZ10">
        <v>8.8125617869809127E-3</v>
      </c>
      <c r="BA10">
        <v>8.8125617869809127E-3</v>
      </c>
      <c r="BB10">
        <v>8.8125617869809127E-3</v>
      </c>
      <c r="BC10">
        <v>8.8125617869809127E-3</v>
      </c>
      <c r="BD10">
        <v>8.8125617869809127E-3</v>
      </c>
      <c r="BE10">
        <v>8.8125617869809127E-3</v>
      </c>
      <c r="BF10">
        <v>8.8125617869809127E-3</v>
      </c>
      <c r="BG10">
        <v>8.8125617869809127E-3</v>
      </c>
      <c r="BH10">
        <v>8.8125617869809127E-3</v>
      </c>
      <c r="BI10">
        <v>8.8125617869809127E-3</v>
      </c>
      <c r="BJ10">
        <v>7.8176825853650822E-3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5.7882088602910454E-3</v>
      </c>
      <c r="BU10">
        <v>0</v>
      </c>
    </row>
    <row r="11" spans="1:73" x14ac:dyDescent="0.25">
      <c r="A11">
        <v>1308</v>
      </c>
      <c r="B11">
        <v>385.76280818605062</v>
      </c>
      <c r="C11">
        <v>1.2925004642912691E-3</v>
      </c>
      <c r="D11">
        <v>-30</v>
      </c>
      <c r="E11">
        <v>624</v>
      </c>
      <c r="F11">
        <v>-684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4.3168533909811362E-3</v>
      </c>
      <c r="O11">
        <v>4.3168533909811362E-3</v>
      </c>
      <c r="P11">
        <v>1.0105062251272182E-2</v>
      </c>
      <c r="Q11">
        <v>1.0105062251272182E-2</v>
      </c>
      <c r="R11">
        <v>1.0105062251272182E-2</v>
      </c>
      <c r="S11">
        <v>1.0105062251272182E-2</v>
      </c>
      <c r="T11">
        <v>1.0105062251272182E-2</v>
      </c>
      <c r="U11">
        <v>1.0105062251272182E-2</v>
      </c>
      <c r="V11">
        <v>1.0105062251272182E-2</v>
      </c>
      <c r="W11">
        <v>1.0105062251272182E-2</v>
      </c>
      <c r="X11">
        <v>1.0105062251272182E-2</v>
      </c>
      <c r="Y11">
        <v>1.0105062251272182E-2</v>
      </c>
      <c r="Z11">
        <v>1.0105062251272182E-2</v>
      </c>
      <c r="AA11">
        <v>1.0105062251272182E-2</v>
      </c>
      <c r="AB11">
        <v>1.0105062251272182E-2</v>
      </c>
      <c r="AC11">
        <v>1.0105062251272182E-2</v>
      </c>
      <c r="AD11">
        <v>1.0105062251272182E-2</v>
      </c>
      <c r="AE11">
        <v>1.0105062251272182E-2</v>
      </c>
      <c r="AF11">
        <v>1.0105062251272182E-2</v>
      </c>
      <c r="AG11">
        <v>1.0105062251272182E-2</v>
      </c>
      <c r="AH11">
        <v>1.0105062251272182E-2</v>
      </c>
      <c r="AI11">
        <v>1.0105062251272182E-2</v>
      </c>
      <c r="AJ11">
        <v>1.0105062251272182E-2</v>
      </c>
      <c r="AK11">
        <v>1.0105062251272182E-2</v>
      </c>
      <c r="AL11">
        <v>1.0105062251272182E-2</v>
      </c>
      <c r="AM11">
        <v>1.0105062251272182E-2</v>
      </c>
      <c r="AN11">
        <v>1.0105062251272182E-2</v>
      </c>
      <c r="AO11">
        <v>1.0105062251272182E-2</v>
      </c>
      <c r="AP11">
        <v>1.0105062251272182E-2</v>
      </c>
      <c r="AQ11">
        <v>1.0105062251272182E-2</v>
      </c>
      <c r="AR11">
        <v>1.0105062251272182E-2</v>
      </c>
      <c r="AS11">
        <v>1.0105062251272182E-2</v>
      </c>
      <c r="AT11">
        <v>1.0105062251272182E-2</v>
      </c>
      <c r="AU11">
        <v>1.0105062251272182E-2</v>
      </c>
      <c r="AV11">
        <v>1.0105062251272182E-2</v>
      </c>
      <c r="AW11">
        <v>1.0105062251272182E-2</v>
      </c>
      <c r="AX11">
        <v>1.0105062251272182E-2</v>
      </c>
      <c r="AY11">
        <v>1.0105062251272182E-2</v>
      </c>
      <c r="AZ11">
        <v>1.0105062251272182E-2</v>
      </c>
      <c r="BA11">
        <v>1.0105062251272182E-2</v>
      </c>
      <c r="BB11">
        <v>1.0105062251272182E-2</v>
      </c>
      <c r="BC11">
        <v>1.0105062251272182E-2</v>
      </c>
      <c r="BD11">
        <v>1.0105062251272182E-2</v>
      </c>
      <c r="BE11">
        <v>1.0105062251272182E-2</v>
      </c>
      <c r="BF11">
        <v>1.0105062251272182E-2</v>
      </c>
      <c r="BG11">
        <v>1.0105062251272182E-2</v>
      </c>
      <c r="BH11">
        <v>1.0105062251272182E-2</v>
      </c>
      <c r="BI11">
        <v>1.0105062251272182E-2</v>
      </c>
      <c r="BJ11">
        <v>9.1101830496563511E-3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5.7882088602910454E-3</v>
      </c>
      <c r="BU11">
        <v>0</v>
      </c>
    </row>
    <row r="12" spans="1:73" x14ac:dyDescent="0.25">
      <c r="A12">
        <v>1321</v>
      </c>
      <c r="B12">
        <v>325.51348099722969</v>
      </c>
      <c r="C12">
        <v>1.0906347537761425E-3</v>
      </c>
      <c r="D12">
        <v>-20</v>
      </c>
      <c r="E12">
        <v>640.5</v>
      </c>
      <c r="F12">
        <v>-680.5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5.4074881447572784E-3</v>
      </c>
      <c r="O12">
        <v>5.4074881447572784E-3</v>
      </c>
      <c r="P12">
        <v>1.1195697005048324E-2</v>
      </c>
      <c r="Q12">
        <v>1.1195697005048324E-2</v>
      </c>
      <c r="R12">
        <v>1.1195697005048324E-2</v>
      </c>
      <c r="S12">
        <v>1.1195697005048324E-2</v>
      </c>
      <c r="T12">
        <v>1.1195697005048324E-2</v>
      </c>
      <c r="U12">
        <v>1.1195697005048324E-2</v>
      </c>
      <c r="V12">
        <v>1.1195697005048324E-2</v>
      </c>
      <c r="W12">
        <v>1.1195697005048324E-2</v>
      </c>
      <c r="X12">
        <v>1.1195697005048324E-2</v>
      </c>
      <c r="Y12">
        <v>1.1195697005048324E-2</v>
      </c>
      <c r="Z12">
        <v>1.1195697005048324E-2</v>
      </c>
      <c r="AA12">
        <v>1.1195697005048324E-2</v>
      </c>
      <c r="AB12">
        <v>1.1195697005048324E-2</v>
      </c>
      <c r="AC12">
        <v>1.1195697005048324E-2</v>
      </c>
      <c r="AD12">
        <v>1.1195697005048324E-2</v>
      </c>
      <c r="AE12">
        <v>1.1195697005048324E-2</v>
      </c>
      <c r="AF12">
        <v>1.1195697005048324E-2</v>
      </c>
      <c r="AG12">
        <v>1.1195697005048324E-2</v>
      </c>
      <c r="AH12">
        <v>1.1195697005048324E-2</v>
      </c>
      <c r="AI12">
        <v>1.1195697005048324E-2</v>
      </c>
      <c r="AJ12">
        <v>1.1195697005048324E-2</v>
      </c>
      <c r="AK12">
        <v>1.1195697005048324E-2</v>
      </c>
      <c r="AL12">
        <v>1.1195697005048324E-2</v>
      </c>
      <c r="AM12">
        <v>1.1195697005048324E-2</v>
      </c>
      <c r="AN12">
        <v>1.1195697005048324E-2</v>
      </c>
      <c r="AO12">
        <v>1.1195697005048324E-2</v>
      </c>
      <c r="AP12">
        <v>1.1195697005048324E-2</v>
      </c>
      <c r="AQ12">
        <v>1.1195697005048324E-2</v>
      </c>
      <c r="AR12">
        <v>1.1195697005048324E-2</v>
      </c>
      <c r="AS12">
        <v>1.1195697005048324E-2</v>
      </c>
      <c r="AT12">
        <v>1.1195697005048324E-2</v>
      </c>
      <c r="AU12">
        <v>1.1195697005048324E-2</v>
      </c>
      <c r="AV12">
        <v>1.1195697005048324E-2</v>
      </c>
      <c r="AW12">
        <v>1.1195697005048324E-2</v>
      </c>
      <c r="AX12">
        <v>1.1195697005048324E-2</v>
      </c>
      <c r="AY12">
        <v>1.1195697005048324E-2</v>
      </c>
      <c r="AZ12">
        <v>1.1195697005048324E-2</v>
      </c>
      <c r="BA12">
        <v>1.1195697005048324E-2</v>
      </c>
      <c r="BB12">
        <v>1.1195697005048324E-2</v>
      </c>
      <c r="BC12">
        <v>1.1195697005048324E-2</v>
      </c>
      <c r="BD12">
        <v>1.1195697005048324E-2</v>
      </c>
      <c r="BE12">
        <v>1.1195697005048324E-2</v>
      </c>
      <c r="BF12">
        <v>1.1195697005048324E-2</v>
      </c>
      <c r="BG12">
        <v>1.1195697005048324E-2</v>
      </c>
      <c r="BH12">
        <v>1.1195697005048324E-2</v>
      </c>
      <c r="BI12">
        <v>1.1195697005048324E-2</v>
      </c>
      <c r="BJ12">
        <v>1.0200817803432493E-2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5.619241685477166E-3</v>
      </c>
      <c r="BU12">
        <v>4.7137614866977866E-4</v>
      </c>
    </row>
    <row r="13" spans="1:73" x14ac:dyDescent="0.25">
      <c r="A13">
        <v>1353</v>
      </c>
      <c r="B13">
        <v>296.79120577446167</v>
      </c>
      <c r="C13">
        <v>9.944006086663711E-4</v>
      </c>
      <c r="D13">
        <v>-10</v>
      </c>
      <c r="E13">
        <v>666.5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6.4018887534236495E-3</v>
      </c>
      <c r="O13">
        <v>6.4018887534236495E-3</v>
      </c>
      <c r="P13">
        <v>1.2190097613714694E-2</v>
      </c>
      <c r="Q13">
        <v>1.2190097613714694E-2</v>
      </c>
      <c r="R13">
        <v>1.2190097613714694E-2</v>
      </c>
      <c r="S13">
        <v>1.2190097613714694E-2</v>
      </c>
      <c r="T13">
        <v>1.2190097613714694E-2</v>
      </c>
      <c r="U13">
        <v>1.2190097613714694E-2</v>
      </c>
      <c r="V13">
        <v>1.2190097613714694E-2</v>
      </c>
      <c r="W13">
        <v>1.2190097613714694E-2</v>
      </c>
      <c r="X13">
        <v>1.2190097613714694E-2</v>
      </c>
      <c r="Y13">
        <v>1.2190097613714694E-2</v>
      </c>
      <c r="Z13">
        <v>1.2190097613714694E-2</v>
      </c>
      <c r="AA13">
        <v>1.2190097613714694E-2</v>
      </c>
      <c r="AB13">
        <v>1.2190097613714694E-2</v>
      </c>
      <c r="AC13">
        <v>1.2190097613714694E-2</v>
      </c>
      <c r="AD13">
        <v>1.2190097613714694E-2</v>
      </c>
      <c r="AE13">
        <v>1.2190097613714694E-2</v>
      </c>
      <c r="AF13">
        <v>1.2190097613714694E-2</v>
      </c>
      <c r="AG13">
        <v>1.2190097613714694E-2</v>
      </c>
      <c r="AH13">
        <v>1.2190097613714694E-2</v>
      </c>
      <c r="AI13">
        <v>1.2190097613714694E-2</v>
      </c>
      <c r="AJ13">
        <v>1.2190097613714694E-2</v>
      </c>
      <c r="AK13">
        <v>1.2190097613714694E-2</v>
      </c>
      <c r="AL13">
        <v>1.2190097613714694E-2</v>
      </c>
      <c r="AM13">
        <v>1.2190097613714694E-2</v>
      </c>
      <c r="AN13">
        <v>1.2190097613714694E-2</v>
      </c>
      <c r="AO13">
        <v>1.2190097613714694E-2</v>
      </c>
      <c r="AP13">
        <v>1.2190097613714694E-2</v>
      </c>
      <c r="AQ13">
        <v>1.2190097613714694E-2</v>
      </c>
      <c r="AR13">
        <v>1.2190097613714694E-2</v>
      </c>
      <c r="AS13">
        <v>1.2190097613714694E-2</v>
      </c>
      <c r="AT13">
        <v>1.2190097613714694E-2</v>
      </c>
      <c r="AU13">
        <v>1.2190097613714694E-2</v>
      </c>
      <c r="AV13">
        <v>1.2190097613714694E-2</v>
      </c>
      <c r="AW13">
        <v>1.2190097613714694E-2</v>
      </c>
      <c r="AX13">
        <v>1.2190097613714694E-2</v>
      </c>
      <c r="AY13">
        <v>1.2190097613714694E-2</v>
      </c>
      <c r="AZ13">
        <v>1.2190097613714694E-2</v>
      </c>
      <c r="BA13">
        <v>1.2190097613714694E-2</v>
      </c>
      <c r="BB13">
        <v>1.2190097613714694E-2</v>
      </c>
      <c r="BC13">
        <v>1.2190097613714694E-2</v>
      </c>
      <c r="BD13">
        <v>1.2190097613714694E-2</v>
      </c>
      <c r="BE13">
        <v>1.2190097613714694E-2</v>
      </c>
      <c r="BF13">
        <v>1.2190097613714694E-2</v>
      </c>
      <c r="BG13">
        <v>1.2190097613714694E-2</v>
      </c>
      <c r="BH13">
        <v>1.2190097613714694E-2</v>
      </c>
      <c r="BI13">
        <v>1.2190097613714694E-2</v>
      </c>
      <c r="BJ13">
        <v>1.1195218412098865E-2</v>
      </c>
      <c r="BK13">
        <v>9.944006086663711E-4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5.7882088602910445E-3</v>
      </c>
      <c r="BU13">
        <v>5.5531787739580649E-3</v>
      </c>
    </row>
    <row r="14" spans="1:73" x14ac:dyDescent="0.25">
      <c r="A14">
        <v>1353</v>
      </c>
      <c r="B14">
        <v>302.80920900417152</v>
      </c>
      <c r="C14">
        <v>1.0145639624253341E-3</v>
      </c>
      <c r="D14">
        <v>0</v>
      </c>
      <c r="E14">
        <v>676.5</v>
      </c>
      <c r="F14">
        <v>-676.5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7.4164527158489838E-3</v>
      </c>
      <c r="O14">
        <v>7.4164527158489838E-3</v>
      </c>
      <c r="P14">
        <v>1.3204661576140028E-2</v>
      </c>
      <c r="Q14">
        <v>1.3204661576140028E-2</v>
      </c>
      <c r="R14">
        <v>1.3204661576140028E-2</v>
      </c>
      <c r="S14">
        <v>1.3204661576140028E-2</v>
      </c>
      <c r="T14">
        <v>1.3204661576140028E-2</v>
      </c>
      <c r="U14">
        <v>1.3204661576140028E-2</v>
      </c>
      <c r="V14">
        <v>1.3204661576140028E-2</v>
      </c>
      <c r="W14">
        <v>1.3204661576140028E-2</v>
      </c>
      <c r="X14">
        <v>1.3204661576140028E-2</v>
      </c>
      <c r="Y14">
        <v>1.3204661576140028E-2</v>
      </c>
      <c r="Z14">
        <v>1.3204661576140028E-2</v>
      </c>
      <c r="AA14">
        <v>1.3204661576140028E-2</v>
      </c>
      <c r="AB14">
        <v>1.3204661576140028E-2</v>
      </c>
      <c r="AC14">
        <v>1.3204661576140028E-2</v>
      </c>
      <c r="AD14">
        <v>1.3204661576140028E-2</v>
      </c>
      <c r="AE14">
        <v>1.3204661576140028E-2</v>
      </c>
      <c r="AF14">
        <v>1.3204661576140028E-2</v>
      </c>
      <c r="AG14">
        <v>1.3204661576140028E-2</v>
      </c>
      <c r="AH14">
        <v>1.3204661576140028E-2</v>
      </c>
      <c r="AI14">
        <v>1.3204661576140028E-2</v>
      </c>
      <c r="AJ14">
        <v>1.3204661576140028E-2</v>
      </c>
      <c r="AK14">
        <v>1.3204661576140028E-2</v>
      </c>
      <c r="AL14">
        <v>1.3204661576140028E-2</v>
      </c>
      <c r="AM14">
        <v>1.3204661576140028E-2</v>
      </c>
      <c r="AN14">
        <v>1.3204661576140028E-2</v>
      </c>
      <c r="AO14">
        <v>1.3204661576140028E-2</v>
      </c>
      <c r="AP14">
        <v>1.3204661576140028E-2</v>
      </c>
      <c r="AQ14">
        <v>1.3204661576140028E-2</v>
      </c>
      <c r="AR14">
        <v>1.3204661576140028E-2</v>
      </c>
      <c r="AS14">
        <v>1.3204661576140028E-2</v>
      </c>
      <c r="AT14">
        <v>1.3204661576140028E-2</v>
      </c>
      <c r="AU14">
        <v>1.3204661576140028E-2</v>
      </c>
      <c r="AV14">
        <v>1.3204661576140028E-2</v>
      </c>
      <c r="AW14">
        <v>1.3204661576140028E-2</v>
      </c>
      <c r="AX14">
        <v>1.3204661576140028E-2</v>
      </c>
      <c r="AY14">
        <v>1.3204661576140028E-2</v>
      </c>
      <c r="AZ14">
        <v>1.3204661576140028E-2</v>
      </c>
      <c r="BA14">
        <v>1.3204661576140028E-2</v>
      </c>
      <c r="BB14">
        <v>1.3204661576140028E-2</v>
      </c>
      <c r="BC14">
        <v>1.3204661576140028E-2</v>
      </c>
      <c r="BD14">
        <v>1.3204661576140028E-2</v>
      </c>
      <c r="BE14">
        <v>1.3204661576140028E-2</v>
      </c>
      <c r="BF14">
        <v>1.3204661576140028E-2</v>
      </c>
      <c r="BG14">
        <v>1.3204661576140028E-2</v>
      </c>
      <c r="BH14">
        <v>1.3204661576140028E-2</v>
      </c>
      <c r="BI14">
        <v>1.3204661576140028E-2</v>
      </c>
      <c r="BJ14">
        <v>1.2209782374524199E-2</v>
      </c>
      <c r="BK14">
        <v>2.0089645710917054E-3</v>
      </c>
      <c r="BL14">
        <v>1.0145639624253341E-3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4.7527433530982661E-3</v>
      </c>
      <c r="BU14">
        <v>9.3708501075780107E-3</v>
      </c>
    </row>
    <row r="15" spans="1:73" x14ac:dyDescent="0.25">
      <c r="A15">
        <v>1353</v>
      </c>
      <c r="B15">
        <v>299.33453141691439</v>
      </c>
      <c r="C15">
        <v>1.0029220355741943E-3</v>
      </c>
      <c r="D15">
        <v>10</v>
      </c>
      <c r="E15">
        <v>686.5</v>
      </c>
      <c r="F15">
        <v>-666.5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7.4164527158489838E-3</v>
      </c>
      <c r="O15">
        <v>8.4193747514231775E-3</v>
      </c>
      <c r="P15">
        <v>1.4207583611714222E-2</v>
      </c>
      <c r="Q15">
        <v>1.4207583611714222E-2</v>
      </c>
      <c r="R15">
        <v>1.4207583611714222E-2</v>
      </c>
      <c r="S15">
        <v>1.4207583611714222E-2</v>
      </c>
      <c r="T15">
        <v>1.4207583611714222E-2</v>
      </c>
      <c r="U15">
        <v>1.4207583611714222E-2</v>
      </c>
      <c r="V15">
        <v>1.4207583611714222E-2</v>
      </c>
      <c r="W15">
        <v>1.4207583611714222E-2</v>
      </c>
      <c r="X15">
        <v>1.4207583611714222E-2</v>
      </c>
      <c r="Y15">
        <v>1.4207583611714222E-2</v>
      </c>
      <c r="Z15">
        <v>1.4207583611714222E-2</v>
      </c>
      <c r="AA15">
        <v>1.4207583611714222E-2</v>
      </c>
      <c r="AB15">
        <v>1.4207583611714222E-2</v>
      </c>
      <c r="AC15">
        <v>1.4207583611714222E-2</v>
      </c>
      <c r="AD15">
        <v>1.4207583611714222E-2</v>
      </c>
      <c r="AE15">
        <v>1.4207583611714222E-2</v>
      </c>
      <c r="AF15">
        <v>1.4207583611714222E-2</v>
      </c>
      <c r="AG15">
        <v>1.4207583611714222E-2</v>
      </c>
      <c r="AH15">
        <v>1.4207583611714222E-2</v>
      </c>
      <c r="AI15">
        <v>1.4207583611714222E-2</v>
      </c>
      <c r="AJ15">
        <v>1.4207583611714222E-2</v>
      </c>
      <c r="AK15">
        <v>1.4207583611714222E-2</v>
      </c>
      <c r="AL15">
        <v>1.4207583611714222E-2</v>
      </c>
      <c r="AM15">
        <v>1.4207583611714222E-2</v>
      </c>
      <c r="AN15">
        <v>1.4207583611714222E-2</v>
      </c>
      <c r="AO15">
        <v>1.4207583611714222E-2</v>
      </c>
      <c r="AP15">
        <v>1.4207583611714222E-2</v>
      </c>
      <c r="AQ15">
        <v>1.4207583611714222E-2</v>
      </c>
      <c r="AR15">
        <v>1.4207583611714222E-2</v>
      </c>
      <c r="AS15">
        <v>1.4207583611714222E-2</v>
      </c>
      <c r="AT15">
        <v>1.4207583611714222E-2</v>
      </c>
      <c r="AU15">
        <v>1.4207583611714222E-2</v>
      </c>
      <c r="AV15">
        <v>1.4207583611714222E-2</v>
      </c>
      <c r="AW15">
        <v>1.4207583611714222E-2</v>
      </c>
      <c r="AX15">
        <v>1.4207583611714222E-2</v>
      </c>
      <c r="AY15">
        <v>1.4207583611714222E-2</v>
      </c>
      <c r="AZ15">
        <v>1.4207583611714222E-2</v>
      </c>
      <c r="BA15">
        <v>1.4207583611714222E-2</v>
      </c>
      <c r="BB15">
        <v>1.4207583611714222E-2</v>
      </c>
      <c r="BC15">
        <v>1.4207583611714222E-2</v>
      </c>
      <c r="BD15">
        <v>1.4207583611714222E-2</v>
      </c>
      <c r="BE15">
        <v>1.4207583611714222E-2</v>
      </c>
      <c r="BF15">
        <v>1.4207583611714222E-2</v>
      </c>
      <c r="BG15">
        <v>1.4207583611714222E-2</v>
      </c>
      <c r="BH15">
        <v>1.4207583611714222E-2</v>
      </c>
      <c r="BI15">
        <v>1.4207583611714222E-2</v>
      </c>
      <c r="BJ15">
        <v>1.3212704410098393E-2</v>
      </c>
      <c r="BK15">
        <v>3.0118866066658999E-3</v>
      </c>
      <c r="BL15">
        <v>2.0174859979995284E-3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2.5864975221510187E-3</v>
      </c>
      <c r="BU15">
        <v>1.1389962393418026E-2</v>
      </c>
    </row>
    <row r="16" spans="1:73" x14ac:dyDescent="0.25">
      <c r="A16">
        <v>1353</v>
      </c>
      <c r="B16">
        <v>295.13628781947216</v>
      </c>
      <c r="C16">
        <v>9.8885579672546389E-4</v>
      </c>
      <c r="D16">
        <v>20</v>
      </c>
      <c r="E16">
        <v>696.5</v>
      </c>
      <c r="F16">
        <v>-656.5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7.4164527158489838E-3</v>
      </c>
      <c r="O16">
        <v>9.4082305481486411E-3</v>
      </c>
      <c r="P16">
        <v>1.5196439408439686E-2</v>
      </c>
      <c r="Q16">
        <v>1.5196439408439686E-2</v>
      </c>
      <c r="R16">
        <v>1.5196439408439686E-2</v>
      </c>
      <c r="S16">
        <v>1.5196439408439686E-2</v>
      </c>
      <c r="T16">
        <v>1.5196439408439686E-2</v>
      </c>
      <c r="U16">
        <v>1.5196439408439686E-2</v>
      </c>
      <c r="V16">
        <v>1.5196439408439686E-2</v>
      </c>
      <c r="W16">
        <v>1.5196439408439686E-2</v>
      </c>
      <c r="X16">
        <v>1.5196439408439686E-2</v>
      </c>
      <c r="Y16">
        <v>1.5196439408439686E-2</v>
      </c>
      <c r="Z16">
        <v>1.5196439408439686E-2</v>
      </c>
      <c r="AA16">
        <v>1.5196439408439686E-2</v>
      </c>
      <c r="AB16">
        <v>1.5196439408439686E-2</v>
      </c>
      <c r="AC16">
        <v>1.5196439408439686E-2</v>
      </c>
      <c r="AD16">
        <v>1.5196439408439686E-2</v>
      </c>
      <c r="AE16">
        <v>1.5196439408439686E-2</v>
      </c>
      <c r="AF16">
        <v>1.5196439408439686E-2</v>
      </c>
      <c r="AG16">
        <v>1.5196439408439686E-2</v>
      </c>
      <c r="AH16">
        <v>1.5196439408439686E-2</v>
      </c>
      <c r="AI16">
        <v>1.5196439408439686E-2</v>
      </c>
      <c r="AJ16">
        <v>1.5196439408439686E-2</v>
      </c>
      <c r="AK16">
        <v>1.5196439408439686E-2</v>
      </c>
      <c r="AL16">
        <v>1.5196439408439686E-2</v>
      </c>
      <c r="AM16">
        <v>1.5196439408439686E-2</v>
      </c>
      <c r="AN16">
        <v>1.5196439408439686E-2</v>
      </c>
      <c r="AO16">
        <v>1.5196439408439686E-2</v>
      </c>
      <c r="AP16">
        <v>1.5196439408439686E-2</v>
      </c>
      <c r="AQ16">
        <v>1.5196439408439686E-2</v>
      </c>
      <c r="AR16">
        <v>1.5196439408439686E-2</v>
      </c>
      <c r="AS16">
        <v>1.5196439408439686E-2</v>
      </c>
      <c r="AT16">
        <v>1.5196439408439686E-2</v>
      </c>
      <c r="AU16">
        <v>1.5196439408439686E-2</v>
      </c>
      <c r="AV16">
        <v>1.5196439408439686E-2</v>
      </c>
      <c r="AW16">
        <v>1.5196439408439686E-2</v>
      </c>
      <c r="AX16">
        <v>1.5196439408439686E-2</v>
      </c>
      <c r="AY16">
        <v>1.5196439408439686E-2</v>
      </c>
      <c r="AZ16">
        <v>1.5196439408439686E-2</v>
      </c>
      <c r="BA16">
        <v>1.5196439408439686E-2</v>
      </c>
      <c r="BB16">
        <v>1.5196439408439686E-2</v>
      </c>
      <c r="BC16">
        <v>1.5196439408439686E-2</v>
      </c>
      <c r="BD16">
        <v>1.5196439408439686E-2</v>
      </c>
      <c r="BE16">
        <v>1.5196439408439686E-2</v>
      </c>
      <c r="BF16">
        <v>1.5196439408439686E-2</v>
      </c>
      <c r="BG16">
        <v>1.5196439408439686E-2</v>
      </c>
      <c r="BH16">
        <v>1.5196439408439686E-2</v>
      </c>
      <c r="BI16">
        <v>1.5196439408439686E-2</v>
      </c>
      <c r="BJ16">
        <v>1.4201560206823857E-2</v>
      </c>
      <c r="BK16">
        <v>4.0007424033913636E-3</v>
      </c>
      <c r="BL16">
        <v>3.0063417947249925E-3</v>
      </c>
      <c r="BM16">
        <v>9.8885579672546389E-4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4.2025169120377126E-4</v>
      </c>
      <c r="BU16">
        <v>1.1762118309835081E-2</v>
      </c>
    </row>
    <row r="17" spans="1:73" x14ac:dyDescent="0.25">
      <c r="A17">
        <v>1348</v>
      </c>
      <c r="B17">
        <v>327.60916022415296</v>
      </c>
      <c r="C17">
        <v>1.0976563388442849E-3</v>
      </c>
      <c r="D17">
        <v>30</v>
      </c>
      <c r="E17">
        <v>704</v>
      </c>
      <c r="F17">
        <v>-644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7.4164527158489838E-3</v>
      </c>
      <c r="O17">
        <v>1.0505886886992926E-2</v>
      </c>
      <c r="P17">
        <v>1.6294095747283972E-2</v>
      </c>
      <c r="Q17">
        <v>1.6294095747283972E-2</v>
      </c>
      <c r="R17">
        <v>1.6294095747283972E-2</v>
      </c>
      <c r="S17">
        <v>1.6294095747283972E-2</v>
      </c>
      <c r="T17">
        <v>1.6294095747283972E-2</v>
      </c>
      <c r="U17">
        <v>1.6294095747283972E-2</v>
      </c>
      <c r="V17">
        <v>1.6294095747283972E-2</v>
      </c>
      <c r="W17">
        <v>1.6294095747283972E-2</v>
      </c>
      <c r="X17">
        <v>1.6294095747283972E-2</v>
      </c>
      <c r="Y17">
        <v>1.6294095747283972E-2</v>
      </c>
      <c r="Z17">
        <v>1.6294095747283972E-2</v>
      </c>
      <c r="AA17">
        <v>1.6294095747283972E-2</v>
      </c>
      <c r="AB17">
        <v>1.6294095747283972E-2</v>
      </c>
      <c r="AC17">
        <v>1.6294095747283972E-2</v>
      </c>
      <c r="AD17">
        <v>1.6294095747283972E-2</v>
      </c>
      <c r="AE17">
        <v>1.6294095747283972E-2</v>
      </c>
      <c r="AF17">
        <v>1.6294095747283972E-2</v>
      </c>
      <c r="AG17">
        <v>1.6294095747283972E-2</v>
      </c>
      <c r="AH17">
        <v>1.6294095747283972E-2</v>
      </c>
      <c r="AI17">
        <v>1.6294095747283972E-2</v>
      </c>
      <c r="AJ17">
        <v>1.6294095747283972E-2</v>
      </c>
      <c r="AK17">
        <v>1.6294095747283972E-2</v>
      </c>
      <c r="AL17">
        <v>1.6294095747283972E-2</v>
      </c>
      <c r="AM17">
        <v>1.6294095747283972E-2</v>
      </c>
      <c r="AN17">
        <v>1.6294095747283972E-2</v>
      </c>
      <c r="AO17">
        <v>1.6294095747283972E-2</v>
      </c>
      <c r="AP17">
        <v>1.6294095747283972E-2</v>
      </c>
      <c r="AQ17">
        <v>1.6294095747283972E-2</v>
      </c>
      <c r="AR17">
        <v>1.6294095747283972E-2</v>
      </c>
      <c r="AS17">
        <v>1.6294095747283972E-2</v>
      </c>
      <c r="AT17">
        <v>1.6294095747283972E-2</v>
      </c>
      <c r="AU17">
        <v>1.6294095747283972E-2</v>
      </c>
      <c r="AV17">
        <v>1.6294095747283972E-2</v>
      </c>
      <c r="AW17">
        <v>1.6294095747283972E-2</v>
      </c>
      <c r="AX17">
        <v>1.6294095747283972E-2</v>
      </c>
      <c r="AY17">
        <v>1.6294095747283972E-2</v>
      </c>
      <c r="AZ17">
        <v>1.6294095747283972E-2</v>
      </c>
      <c r="BA17">
        <v>1.6294095747283972E-2</v>
      </c>
      <c r="BB17">
        <v>1.6294095747283972E-2</v>
      </c>
      <c r="BC17">
        <v>1.6294095747283972E-2</v>
      </c>
      <c r="BD17">
        <v>1.6294095747283972E-2</v>
      </c>
      <c r="BE17">
        <v>1.6294095747283972E-2</v>
      </c>
      <c r="BF17">
        <v>1.6294095747283972E-2</v>
      </c>
      <c r="BG17">
        <v>1.6294095747283972E-2</v>
      </c>
      <c r="BH17">
        <v>1.6294095747283972E-2</v>
      </c>
      <c r="BI17">
        <v>1.6294095747283972E-2</v>
      </c>
      <c r="BJ17">
        <v>1.5299216545668142E-2</v>
      </c>
      <c r="BK17">
        <v>5.0983987422356485E-3</v>
      </c>
      <c r="BL17">
        <v>4.1039981335692774E-3</v>
      </c>
      <c r="BM17">
        <v>2.0865121355697486E-3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1.2041235247147874E-2</v>
      </c>
    </row>
    <row r="18" spans="1:73" x14ac:dyDescent="0.25">
      <c r="A18">
        <v>1353</v>
      </c>
      <c r="B18">
        <v>308.72186239111346</v>
      </c>
      <c r="C18">
        <v>1.0343743409419951E-3</v>
      </c>
      <c r="D18">
        <v>40</v>
      </c>
      <c r="E18">
        <v>716.5</v>
      </c>
      <c r="F18">
        <v>-636.5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7.4164527158489838E-3</v>
      </c>
      <c r="O18">
        <v>1.0505886886992926E-2</v>
      </c>
      <c r="P18">
        <v>1.7328470088225967E-2</v>
      </c>
      <c r="Q18">
        <v>1.7328470088225967E-2</v>
      </c>
      <c r="R18">
        <v>1.7328470088225967E-2</v>
      </c>
      <c r="S18">
        <v>1.7328470088225967E-2</v>
      </c>
      <c r="T18">
        <v>1.7328470088225967E-2</v>
      </c>
      <c r="U18">
        <v>1.7328470088225967E-2</v>
      </c>
      <c r="V18">
        <v>1.7328470088225967E-2</v>
      </c>
      <c r="W18">
        <v>1.7328470088225967E-2</v>
      </c>
      <c r="X18">
        <v>1.7328470088225967E-2</v>
      </c>
      <c r="Y18">
        <v>1.7328470088225967E-2</v>
      </c>
      <c r="Z18">
        <v>1.7328470088225967E-2</v>
      </c>
      <c r="AA18">
        <v>1.7328470088225967E-2</v>
      </c>
      <c r="AB18">
        <v>1.7328470088225967E-2</v>
      </c>
      <c r="AC18">
        <v>1.7328470088225967E-2</v>
      </c>
      <c r="AD18">
        <v>1.7328470088225967E-2</v>
      </c>
      <c r="AE18">
        <v>1.7328470088225967E-2</v>
      </c>
      <c r="AF18">
        <v>1.7328470088225967E-2</v>
      </c>
      <c r="AG18">
        <v>1.7328470088225967E-2</v>
      </c>
      <c r="AH18">
        <v>1.7328470088225967E-2</v>
      </c>
      <c r="AI18">
        <v>1.7328470088225967E-2</v>
      </c>
      <c r="AJ18">
        <v>1.7328470088225967E-2</v>
      </c>
      <c r="AK18">
        <v>1.7328470088225967E-2</v>
      </c>
      <c r="AL18">
        <v>1.7328470088225967E-2</v>
      </c>
      <c r="AM18">
        <v>1.7328470088225967E-2</v>
      </c>
      <c r="AN18">
        <v>1.7328470088225967E-2</v>
      </c>
      <c r="AO18">
        <v>1.7328470088225967E-2</v>
      </c>
      <c r="AP18">
        <v>1.7328470088225967E-2</v>
      </c>
      <c r="AQ18">
        <v>1.7328470088225967E-2</v>
      </c>
      <c r="AR18">
        <v>1.7328470088225967E-2</v>
      </c>
      <c r="AS18">
        <v>1.7328470088225967E-2</v>
      </c>
      <c r="AT18">
        <v>1.7328470088225967E-2</v>
      </c>
      <c r="AU18">
        <v>1.7328470088225967E-2</v>
      </c>
      <c r="AV18">
        <v>1.7328470088225967E-2</v>
      </c>
      <c r="AW18">
        <v>1.7328470088225967E-2</v>
      </c>
      <c r="AX18">
        <v>1.7328470088225967E-2</v>
      </c>
      <c r="AY18">
        <v>1.7328470088225967E-2</v>
      </c>
      <c r="AZ18">
        <v>1.7328470088225967E-2</v>
      </c>
      <c r="BA18">
        <v>1.7328470088225967E-2</v>
      </c>
      <c r="BB18">
        <v>1.7328470088225967E-2</v>
      </c>
      <c r="BC18">
        <v>1.7328470088225967E-2</v>
      </c>
      <c r="BD18">
        <v>1.7328470088225967E-2</v>
      </c>
      <c r="BE18">
        <v>1.7328470088225967E-2</v>
      </c>
      <c r="BF18">
        <v>1.7328470088225967E-2</v>
      </c>
      <c r="BG18">
        <v>1.7328470088225967E-2</v>
      </c>
      <c r="BH18">
        <v>1.7328470088225967E-2</v>
      </c>
      <c r="BI18">
        <v>1.7328470088225967E-2</v>
      </c>
      <c r="BJ18">
        <v>1.6333590886610138E-2</v>
      </c>
      <c r="BK18">
        <v>6.1327730831776438E-3</v>
      </c>
      <c r="BL18">
        <v>5.1383724745112727E-3</v>
      </c>
      <c r="BM18">
        <v>3.1208864765117439E-3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1.2831887695413647E-2</v>
      </c>
    </row>
    <row r="19" spans="1:73" x14ac:dyDescent="0.25">
      <c r="A19">
        <v>1353</v>
      </c>
      <c r="B19">
        <v>286.09297983945066</v>
      </c>
      <c r="C19">
        <v>9.5855614233973196E-4</v>
      </c>
      <c r="D19">
        <v>30</v>
      </c>
      <c r="E19">
        <v>706.5</v>
      </c>
      <c r="F19">
        <v>-646.5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7.4164527158489838E-3</v>
      </c>
      <c r="O19">
        <v>1.1464443029332657E-2</v>
      </c>
      <c r="P19">
        <v>1.82870262305657E-2</v>
      </c>
      <c r="Q19">
        <v>1.82870262305657E-2</v>
      </c>
      <c r="R19">
        <v>1.82870262305657E-2</v>
      </c>
      <c r="S19">
        <v>1.82870262305657E-2</v>
      </c>
      <c r="T19">
        <v>1.82870262305657E-2</v>
      </c>
      <c r="U19">
        <v>1.82870262305657E-2</v>
      </c>
      <c r="V19">
        <v>1.82870262305657E-2</v>
      </c>
      <c r="W19">
        <v>1.82870262305657E-2</v>
      </c>
      <c r="X19">
        <v>1.82870262305657E-2</v>
      </c>
      <c r="Y19">
        <v>1.82870262305657E-2</v>
      </c>
      <c r="Z19">
        <v>1.82870262305657E-2</v>
      </c>
      <c r="AA19">
        <v>1.82870262305657E-2</v>
      </c>
      <c r="AB19">
        <v>1.82870262305657E-2</v>
      </c>
      <c r="AC19">
        <v>1.82870262305657E-2</v>
      </c>
      <c r="AD19">
        <v>1.82870262305657E-2</v>
      </c>
      <c r="AE19">
        <v>1.82870262305657E-2</v>
      </c>
      <c r="AF19">
        <v>1.82870262305657E-2</v>
      </c>
      <c r="AG19">
        <v>1.82870262305657E-2</v>
      </c>
      <c r="AH19">
        <v>1.82870262305657E-2</v>
      </c>
      <c r="AI19">
        <v>1.82870262305657E-2</v>
      </c>
      <c r="AJ19">
        <v>1.82870262305657E-2</v>
      </c>
      <c r="AK19">
        <v>1.82870262305657E-2</v>
      </c>
      <c r="AL19">
        <v>1.82870262305657E-2</v>
      </c>
      <c r="AM19">
        <v>1.82870262305657E-2</v>
      </c>
      <c r="AN19">
        <v>1.82870262305657E-2</v>
      </c>
      <c r="AO19">
        <v>1.82870262305657E-2</v>
      </c>
      <c r="AP19">
        <v>1.82870262305657E-2</v>
      </c>
      <c r="AQ19">
        <v>1.82870262305657E-2</v>
      </c>
      <c r="AR19">
        <v>1.82870262305657E-2</v>
      </c>
      <c r="AS19">
        <v>1.82870262305657E-2</v>
      </c>
      <c r="AT19">
        <v>1.82870262305657E-2</v>
      </c>
      <c r="AU19">
        <v>1.82870262305657E-2</v>
      </c>
      <c r="AV19">
        <v>1.82870262305657E-2</v>
      </c>
      <c r="AW19">
        <v>1.82870262305657E-2</v>
      </c>
      <c r="AX19">
        <v>1.82870262305657E-2</v>
      </c>
      <c r="AY19">
        <v>1.82870262305657E-2</v>
      </c>
      <c r="AZ19">
        <v>1.82870262305657E-2</v>
      </c>
      <c r="BA19">
        <v>1.82870262305657E-2</v>
      </c>
      <c r="BB19">
        <v>1.82870262305657E-2</v>
      </c>
      <c r="BC19">
        <v>1.82870262305657E-2</v>
      </c>
      <c r="BD19">
        <v>1.82870262305657E-2</v>
      </c>
      <c r="BE19">
        <v>1.82870262305657E-2</v>
      </c>
      <c r="BF19">
        <v>1.82870262305657E-2</v>
      </c>
      <c r="BG19">
        <v>1.82870262305657E-2</v>
      </c>
      <c r="BH19">
        <v>1.82870262305657E-2</v>
      </c>
      <c r="BI19">
        <v>1.82870262305657E-2</v>
      </c>
      <c r="BJ19">
        <v>1.7292147028949871E-2</v>
      </c>
      <c r="BK19">
        <v>7.091329225517376E-3</v>
      </c>
      <c r="BL19">
        <v>6.0969286168510049E-3</v>
      </c>
      <c r="BM19">
        <v>4.0794426188514761E-3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1.2134274226252139E-2</v>
      </c>
    </row>
    <row r="20" spans="1:73" x14ac:dyDescent="0.25">
      <c r="A20">
        <v>1506</v>
      </c>
      <c r="B20">
        <v>393.83173719231416</v>
      </c>
      <c r="C20">
        <v>1.3195354564305294E-3</v>
      </c>
      <c r="D20">
        <v>20</v>
      </c>
      <c r="E20">
        <v>773</v>
      </c>
      <c r="F20">
        <v>-733</v>
      </c>
      <c r="G20">
        <v>0</v>
      </c>
      <c r="H20">
        <v>0</v>
      </c>
      <c r="I20">
        <v>0</v>
      </c>
      <c r="J20">
        <v>0</v>
      </c>
      <c r="K20">
        <v>0</v>
      </c>
      <c r="L20">
        <v>1.3195354564305294E-3</v>
      </c>
      <c r="M20">
        <v>1.3195354564305294E-3</v>
      </c>
      <c r="N20">
        <v>8.7359881722795137E-3</v>
      </c>
      <c r="O20">
        <v>1.2783978485763186E-2</v>
      </c>
      <c r="P20">
        <v>1.9606561686996229E-2</v>
      </c>
      <c r="Q20">
        <v>1.9606561686996229E-2</v>
      </c>
      <c r="R20">
        <v>1.9606561686996229E-2</v>
      </c>
      <c r="S20">
        <v>1.9606561686996229E-2</v>
      </c>
      <c r="T20">
        <v>1.9606561686996229E-2</v>
      </c>
      <c r="U20">
        <v>1.9606561686996229E-2</v>
      </c>
      <c r="V20">
        <v>1.9606561686996229E-2</v>
      </c>
      <c r="W20">
        <v>1.9606561686996229E-2</v>
      </c>
      <c r="X20">
        <v>1.9606561686996229E-2</v>
      </c>
      <c r="Y20">
        <v>1.9606561686996229E-2</v>
      </c>
      <c r="Z20">
        <v>1.9606561686996229E-2</v>
      </c>
      <c r="AA20">
        <v>1.9606561686996229E-2</v>
      </c>
      <c r="AB20">
        <v>1.9606561686996229E-2</v>
      </c>
      <c r="AC20">
        <v>1.9606561686996229E-2</v>
      </c>
      <c r="AD20">
        <v>1.9606561686996229E-2</v>
      </c>
      <c r="AE20">
        <v>1.9606561686996229E-2</v>
      </c>
      <c r="AF20">
        <v>1.9606561686996229E-2</v>
      </c>
      <c r="AG20">
        <v>1.9606561686996229E-2</v>
      </c>
      <c r="AH20">
        <v>1.9606561686996229E-2</v>
      </c>
      <c r="AI20">
        <v>1.9606561686996229E-2</v>
      </c>
      <c r="AJ20">
        <v>1.9606561686996229E-2</v>
      </c>
      <c r="AK20">
        <v>1.9606561686996229E-2</v>
      </c>
      <c r="AL20">
        <v>1.9606561686996229E-2</v>
      </c>
      <c r="AM20">
        <v>1.9606561686996229E-2</v>
      </c>
      <c r="AN20">
        <v>1.9606561686996229E-2</v>
      </c>
      <c r="AO20">
        <v>1.9606561686996229E-2</v>
      </c>
      <c r="AP20">
        <v>1.9606561686996229E-2</v>
      </c>
      <c r="AQ20">
        <v>1.9606561686996229E-2</v>
      </c>
      <c r="AR20">
        <v>1.9606561686996229E-2</v>
      </c>
      <c r="AS20">
        <v>1.9606561686996229E-2</v>
      </c>
      <c r="AT20">
        <v>1.9606561686996229E-2</v>
      </c>
      <c r="AU20">
        <v>1.9606561686996229E-2</v>
      </c>
      <c r="AV20">
        <v>1.9606561686996229E-2</v>
      </c>
      <c r="AW20">
        <v>1.9606561686996229E-2</v>
      </c>
      <c r="AX20">
        <v>1.9606561686996229E-2</v>
      </c>
      <c r="AY20">
        <v>1.9606561686996229E-2</v>
      </c>
      <c r="AZ20">
        <v>1.9606561686996229E-2</v>
      </c>
      <c r="BA20">
        <v>1.9606561686996229E-2</v>
      </c>
      <c r="BB20">
        <v>1.9606561686996229E-2</v>
      </c>
      <c r="BC20">
        <v>1.9606561686996229E-2</v>
      </c>
      <c r="BD20">
        <v>1.9606561686996229E-2</v>
      </c>
      <c r="BE20">
        <v>1.9606561686996229E-2</v>
      </c>
      <c r="BF20">
        <v>1.9606561686996229E-2</v>
      </c>
      <c r="BG20">
        <v>1.9606561686996229E-2</v>
      </c>
      <c r="BH20">
        <v>1.9606561686996229E-2</v>
      </c>
      <c r="BI20">
        <v>1.9606561686996229E-2</v>
      </c>
      <c r="BJ20">
        <v>1.86116824853804E-2</v>
      </c>
      <c r="BK20">
        <v>8.4108646819479049E-3</v>
      </c>
      <c r="BL20">
        <v>7.4164640732815347E-3</v>
      </c>
      <c r="BM20">
        <v>5.398978075282005E-3</v>
      </c>
      <c r="BN20">
        <v>1.3195354564305294E-3</v>
      </c>
      <c r="BO20">
        <v>1.3195354564305294E-3</v>
      </c>
      <c r="BP20">
        <v>0</v>
      </c>
      <c r="BQ20">
        <v>0</v>
      </c>
      <c r="BR20">
        <v>0</v>
      </c>
      <c r="BS20">
        <v>0</v>
      </c>
      <c r="BT20">
        <v>1.7809619843168228E-2</v>
      </c>
      <c r="BU20">
        <v>1.82870262305657E-2</v>
      </c>
    </row>
    <row r="21" spans="1:73" x14ac:dyDescent="0.25">
      <c r="A21">
        <v>1506</v>
      </c>
      <c r="B21">
        <v>362.60518674992113</v>
      </c>
      <c r="C21">
        <v>1.2149107230748394E-3</v>
      </c>
      <c r="D21">
        <v>10</v>
      </c>
      <c r="E21">
        <v>763</v>
      </c>
      <c r="F21">
        <v>-743</v>
      </c>
      <c r="G21">
        <v>0</v>
      </c>
      <c r="H21">
        <v>0</v>
      </c>
      <c r="I21">
        <v>0</v>
      </c>
      <c r="J21">
        <v>0</v>
      </c>
      <c r="K21">
        <v>0</v>
      </c>
      <c r="L21">
        <v>2.534446179505369E-3</v>
      </c>
      <c r="M21">
        <v>2.534446179505369E-3</v>
      </c>
      <c r="N21">
        <v>9.9508988953543528E-3</v>
      </c>
      <c r="O21">
        <v>1.3998889208838025E-2</v>
      </c>
      <c r="P21">
        <v>2.0821472410071068E-2</v>
      </c>
      <c r="Q21">
        <v>2.0821472410071068E-2</v>
      </c>
      <c r="R21">
        <v>2.0821472410071068E-2</v>
      </c>
      <c r="S21">
        <v>2.0821472410071068E-2</v>
      </c>
      <c r="T21">
        <v>2.0821472410071068E-2</v>
      </c>
      <c r="U21">
        <v>2.0821472410071068E-2</v>
      </c>
      <c r="V21">
        <v>2.0821472410071068E-2</v>
      </c>
      <c r="W21">
        <v>2.0821472410071068E-2</v>
      </c>
      <c r="X21">
        <v>2.0821472410071068E-2</v>
      </c>
      <c r="Y21">
        <v>2.0821472410071068E-2</v>
      </c>
      <c r="Z21">
        <v>2.0821472410071068E-2</v>
      </c>
      <c r="AA21">
        <v>2.0821472410071068E-2</v>
      </c>
      <c r="AB21">
        <v>2.0821472410071068E-2</v>
      </c>
      <c r="AC21">
        <v>2.0821472410071068E-2</v>
      </c>
      <c r="AD21">
        <v>2.0821472410071068E-2</v>
      </c>
      <c r="AE21">
        <v>2.0821472410071068E-2</v>
      </c>
      <c r="AF21">
        <v>2.0821472410071068E-2</v>
      </c>
      <c r="AG21">
        <v>2.0821472410071068E-2</v>
      </c>
      <c r="AH21">
        <v>2.0821472410071068E-2</v>
      </c>
      <c r="AI21">
        <v>2.0821472410071068E-2</v>
      </c>
      <c r="AJ21">
        <v>2.0821472410071068E-2</v>
      </c>
      <c r="AK21">
        <v>2.0821472410071068E-2</v>
      </c>
      <c r="AL21">
        <v>2.0821472410071068E-2</v>
      </c>
      <c r="AM21">
        <v>2.0821472410071068E-2</v>
      </c>
      <c r="AN21">
        <v>2.0821472410071068E-2</v>
      </c>
      <c r="AO21">
        <v>2.0821472410071068E-2</v>
      </c>
      <c r="AP21">
        <v>2.0821472410071068E-2</v>
      </c>
      <c r="AQ21">
        <v>2.0821472410071068E-2</v>
      </c>
      <c r="AR21">
        <v>2.0821472410071068E-2</v>
      </c>
      <c r="AS21">
        <v>2.0821472410071068E-2</v>
      </c>
      <c r="AT21">
        <v>2.0821472410071068E-2</v>
      </c>
      <c r="AU21">
        <v>2.0821472410071068E-2</v>
      </c>
      <c r="AV21">
        <v>2.0821472410071068E-2</v>
      </c>
      <c r="AW21">
        <v>2.0821472410071068E-2</v>
      </c>
      <c r="AX21">
        <v>2.0821472410071068E-2</v>
      </c>
      <c r="AY21">
        <v>2.0821472410071068E-2</v>
      </c>
      <c r="AZ21">
        <v>2.0821472410071068E-2</v>
      </c>
      <c r="BA21">
        <v>2.0821472410071068E-2</v>
      </c>
      <c r="BB21">
        <v>2.0821472410071068E-2</v>
      </c>
      <c r="BC21">
        <v>2.0821472410071068E-2</v>
      </c>
      <c r="BD21">
        <v>2.0821472410071068E-2</v>
      </c>
      <c r="BE21">
        <v>2.0821472410071068E-2</v>
      </c>
      <c r="BF21">
        <v>2.0821472410071068E-2</v>
      </c>
      <c r="BG21">
        <v>2.0821472410071068E-2</v>
      </c>
      <c r="BH21">
        <v>2.0821472410071068E-2</v>
      </c>
      <c r="BI21">
        <v>2.0821472410071068E-2</v>
      </c>
      <c r="BJ21">
        <v>1.9826593208455239E-2</v>
      </c>
      <c r="BK21">
        <v>9.6257754050227441E-3</v>
      </c>
      <c r="BL21">
        <v>8.6313747963563739E-3</v>
      </c>
      <c r="BM21">
        <v>6.6138887983568442E-3</v>
      </c>
      <c r="BN21">
        <v>2.534446179505369E-3</v>
      </c>
      <c r="BO21">
        <v>2.534446179505369E-3</v>
      </c>
      <c r="BP21">
        <v>0</v>
      </c>
      <c r="BQ21">
        <v>0</v>
      </c>
      <c r="BR21">
        <v>0</v>
      </c>
      <c r="BS21">
        <v>0</v>
      </c>
      <c r="BT21">
        <v>1.82870262305657E-2</v>
      </c>
      <c r="BU21">
        <v>1.82870262305657E-2</v>
      </c>
    </row>
    <row r="22" spans="1:73" x14ac:dyDescent="0.25">
      <c r="A22">
        <v>1506</v>
      </c>
      <c r="B22">
        <v>416.27514069863378</v>
      </c>
      <c r="C22">
        <v>1.3947322064453832E-3</v>
      </c>
      <c r="D22">
        <v>0</v>
      </c>
      <c r="E22">
        <v>753</v>
      </c>
      <c r="F22">
        <v>-753</v>
      </c>
      <c r="G22">
        <v>0</v>
      </c>
      <c r="H22">
        <v>0</v>
      </c>
      <c r="I22">
        <v>0</v>
      </c>
      <c r="J22">
        <v>0</v>
      </c>
      <c r="K22">
        <v>1.3947322064453832E-3</v>
      </c>
      <c r="L22">
        <v>3.9291783859507524E-3</v>
      </c>
      <c r="M22">
        <v>3.9291783859507524E-3</v>
      </c>
      <c r="N22">
        <v>1.1345631101799735E-2</v>
      </c>
      <c r="O22">
        <v>1.5393621415283408E-2</v>
      </c>
      <c r="P22">
        <v>2.2216204616516452E-2</v>
      </c>
      <c r="Q22">
        <v>2.2216204616516452E-2</v>
      </c>
      <c r="R22">
        <v>2.2216204616516452E-2</v>
      </c>
      <c r="S22">
        <v>2.2216204616516452E-2</v>
      </c>
      <c r="T22">
        <v>2.2216204616516452E-2</v>
      </c>
      <c r="U22">
        <v>2.2216204616516452E-2</v>
      </c>
      <c r="V22">
        <v>2.2216204616516452E-2</v>
      </c>
      <c r="W22">
        <v>2.2216204616516452E-2</v>
      </c>
      <c r="X22">
        <v>2.2216204616516452E-2</v>
      </c>
      <c r="Y22">
        <v>2.2216204616516452E-2</v>
      </c>
      <c r="Z22">
        <v>2.2216204616516452E-2</v>
      </c>
      <c r="AA22">
        <v>2.2216204616516452E-2</v>
      </c>
      <c r="AB22">
        <v>2.2216204616516452E-2</v>
      </c>
      <c r="AC22">
        <v>2.2216204616516452E-2</v>
      </c>
      <c r="AD22">
        <v>2.2216204616516452E-2</v>
      </c>
      <c r="AE22">
        <v>2.2216204616516452E-2</v>
      </c>
      <c r="AF22">
        <v>2.2216204616516452E-2</v>
      </c>
      <c r="AG22">
        <v>2.2216204616516452E-2</v>
      </c>
      <c r="AH22">
        <v>2.2216204616516452E-2</v>
      </c>
      <c r="AI22">
        <v>2.2216204616516452E-2</v>
      </c>
      <c r="AJ22">
        <v>2.2216204616516452E-2</v>
      </c>
      <c r="AK22">
        <v>2.2216204616516452E-2</v>
      </c>
      <c r="AL22">
        <v>2.2216204616516452E-2</v>
      </c>
      <c r="AM22">
        <v>2.2216204616516452E-2</v>
      </c>
      <c r="AN22">
        <v>2.2216204616516452E-2</v>
      </c>
      <c r="AO22">
        <v>2.2216204616516452E-2</v>
      </c>
      <c r="AP22">
        <v>2.2216204616516452E-2</v>
      </c>
      <c r="AQ22">
        <v>2.2216204616516452E-2</v>
      </c>
      <c r="AR22">
        <v>2.2216204616516452E-2</v>
      </c>
      <c r="AS22">
        <v>2.2216204616516452E-2</v>
      </c>
      <c r="AT22">
        <v>2.2216204616516452E-2</v>
      </c>
      <c r="AU22">
        <v>2.2216204616516452E-2</v>
      </c>
      <c r="AV22">
        <v>2.2216204616516452E-2</v>
      </c>
      <c r="AW22">
        <v>2.2216204616516452E-2</v>
      </c>
      <c r="AX22">
        <v>2.2216204616516452E-2</v>
      </c>
      <c r="AY22">
        <v>2.2216204616516452E-2</v>
      </c>
      <c r="AZ22">
        <v>2.2216204616516452E-2</v>
      </c>
      <c r="BA22">
        <v>2.2216204616516452E-2</v>
      </c>
      <c r="BB22">
        <v>2.2216204616516452E-2</v>
      </c>
      <c r="BC22">
        <v>2.2216204616516452E-2</v>
      </c>
      <c r="BD22">
        <v>2.2216204616516452E-2</v>
      </c>
      <c r="BE22">
        <v>2.2216204616516452E-2</v>
      </c>
      <c r="BF22">
        <v>2.2216204616516452E-2</v>
      </c>
      <c r="BG22">
        <v>2.2216204616516452E-2</v>
      </c>
      <c r="BH22">
        <v>2.2216204616516452E-2</v>
      </c>
      <c r="BI22">
        <v>2.2216204616516452E-2</v>
      </c>
      <c r="BJ22">
        <v>2.1221325414900623E-2</v>
      </c>
      <c r="BK22">
        <v>1.1020507611468127E-2</v>
      </c>
      <c r="BL22">
        <v>1.0026107002801756E-2</v>
      </c>
      <c r="BM22">
        <v>8.0086210048022268E-3</v>
      </c>
      <c r="BN22">
        <v>3.9291783859507524E-3</v>
      </c>
      <c r="BO22">
        <v>3.9291783859507524E-3</v>
      </c>
      <c r="BP22">
        <v>0</v>
      </c>
      <c r="BQ22">
        <v>0</v>
      </c>
      <c r="BR22">
        <v>0</v>
      </c>
      <c r="BS22">
        <v>0</v>
      </c>
      <c r="BT22">
        <v>1.82870262305657E-2</v>
      </c>
      <c r="BU22">
        <v>1.6998459774611112E-2</v>
      </c>
    </row>
    <row r="23" spans="1:73" x14ac:dyDescent="0.25">
      <c r="A23">
        <v>1506</v>
      </c>
      <c r="B23">
        <v>344.72642031577999</v>
      </c>
      <c r="C23">
        <v>1.1550078153120527E-3</v>
      </c>
      <c r="D23">
        <v>-10</v>
      </c>
      <c r="E23">
        <v>743</v>
      </c>
      <c r="F23">
        <v>-763</v>
      </c>
      <c r="G23">
        <v>0</v>
      </c>
      <c r="H23">
        <v>0</v>
      </c>
      <c r="I23">
        <v>0</v>
      </c>
      <c r="J23">
        <v>0</v>
      </c>
      <c r="K23">
        <v>2.5497400217574361E-3</v>
      </c>
      <c r="L23">
        <v>5.0841862012628051E-3</v>
      </c>
      <c r="M23">
        <v>5.0841862012628051E-3</v>
      </c>
      <c r="N23">
        <v>1.2500638917111787E-2</v>
      </c>
      <c r="O23">
        <v>1.6548629230595462E-2</v>
      </c>
      <c r="P23">
        <v>2.3371212431828506E-2</v>
      </c>
      <c r="Q23">
        <v>2.3371212431828506E-2</v>
      </c>
      <c r="R23">
        <v>2.3371212431828506E-2</v>
      </c>
      <c r="S23">
        <v>2.3371212431828506E-2</v>
      </c>
      <c r="T23">
        <v>2.3371212431828506E-2</v>
      </c>
      <c r="U23">
        <v>2.3371212431828506E-2</v>
      </c>
      <c r="V23">
        <v>2.3371212431828506E-2</v>
      </c>
      <c r="W23">
        <v>2.3371212431828506E-2</v>
      </c>
      <c r="X23">
        <v>2.3371212431828506E-2</v>
      </c>
      <c r="Y23">
        <v>2.3371212431828506E-2</v>
      </c>
      <c r="Z23">
        <v>2.3371212431828506E-2</v>
      </c>
      <c r="AA23">
        <v>2.3371212431828506E-2</v>
      </c>
      <c r="AB23">
        <v>2.3371212431828506E-2</v>
      </c>
      <c r="AC23">
        <v>2.3371212431828506E-2</v>
      </c>
      <c r="AD23">
        <v>2.3371212431828506E-2</v>
      </c>
      <c r="AE23">
        <v>2.3371212431828506E-2</v>
      </c>
      <c r="AF23">
        <v>2.3371212431828506E-2</v>
      </c>
      <c r="AG23">
        <v>2.3371212431828506E-2</v>
      </c>
      <c r="AH23">
        <v>2.3371212431828506E-2</v>
      </c>
      <c r="AI23">
        <v>2.3371212431828506E-2</v>
      </c>
      <c r="AJ23">
        <v>2.3371212431828506E-2</v>
      </c>
      <c r="AK23">
        <v>2.3371212431828506E-2</v>
      </c>
      <c r="AL23">
        <v>2.3371212431828506E-2</v>
      </c>
      <c r="AM23">
        <v>2.3371212431828506E-2</v>
      </c>
      <c r="AN23">
        <v>2.3371212431828506E-2</v>
      </c>
      <c r="AO23">
        <v>2.3371212431828506E-2</v>
      </c>
      <c r="AP23">
        <v>2.3371212431828506E-2</v>
      </c>
      <c r="AQ23">
        <v>2.3371212431828506E-2</v>
      </c>
      <c r="AR23">
        <v>2.3371212431828506E-2</v>
      </c>
      <c r="AS23">
        <v>2.3371212431828506E-2</v>
      </c>
      <c r="AT23">
        <v>2.3371212431828506E-2</v>
      </c>
      <c r="AU23">
        <v>2.3371212431828506E-2</v>
      </c>
      <c r="AV23">
        <v>2.3371212431828506E-2</v>
      </c>
      <c r="AW23">
        <v>2.3371212431828506E-2</v>
      </c>
      <c r="AX23">
        <v>2.3371212431828506E-2</v>
      </c>
      <c r="AY23">
        <v>2.3371212431828506E-2</v>
      </c>
      <c r="AZ23">
        <v>2.3371212431828506E-2</v>
      </c>
      <c r="BA23">
        <v>2.3371212431828506E-2</v>
      </c>
      <c r="BB23">
        <v>2.3371212431828506E-2</v>
      </c>
      <c r="BC23">
        <v>2.3371212431828506E-2</v>
      </c>
      <c r="BD23">
        <v>2.3371212431828506E-2</v>
      </c>
      <c r="BE23">
        <v>2.3371212431828506E-2</v>
      </c>
      <c r="BF23">
        <v>2.3371212431828506E-2</v>
      </c>
      <c r="BG23">
        <v>2.3371212431828506E-2</v>
      </c>
      <c r="BH23">
        <v>2.3371212431828506E-2</v>
      </c>
      <c r="BI23">
        <v>2.3371212431828506E-2</v>
      </c>
      <c r="BJ23">
        <v>2.2376333230212677E-2</v>
      </c>
      <c r="BK23">
        <v>1.2175515426780179E-2</v>
      </c>
      <c r="BL23">
        <v>1.1181114818113808E-2</v>
      </c>
      <c r="BM23">
        <v>9.1636288201142786E-3</v>
      </c>
      <c r="BN23">
        <v>5.0841862012628051E-3</v>
      </c>
      <c r="BO23">
        <v>3.9291783859507524E-3</v>
      </c>
      <c r="BP23">
        <v>0</v>
      </c>
      <c r="BQ23">
        <v>0</v>
      </c>
      <c r="BR23">
        <v>0</v>
      </c>
      <c r="BS23">
        <v>0</v>
      </c>
      <c r="BT23">
        <v>1.8434995393740418E-2</v>
      </c>
      <c r="BU23">
        <v>1.5471722267555922E-2</v>
      </c>
    </row>
    <row r="24" spans="1:73" x14ac:dyDescent="0.25">
      <c r="A24">
        <v>1486</v>
      </c>
      <c r="B24">
        <v>275.21114374300316</v>
      </c>
      <c r="C24">
        <v>9.2209648913175199E-4</v>
      </c>
      <c r="D24">
        <v>-20</v>
      </c>
      <c r="E24">
        <v>723</v>
      </c>
      <c r="F24">
        <v>-763</v>
      </c>
      <c r="G24">
        <v>0</v>
      </c>
      <c r="H24">
        <v>0</v>
      </c>
      <c r="I24">
        <v>0</v>
      </c>
      <c r="J24">
        <v>0</v>
      </c>
      <c r="K24">
        <v>3.471836510889188E-3</v>
      </c>
      <c r="L24">
        <v>6.0062826903945574E-3</v>
      </c>
      <c r="M24">
        <v>6.0062826903945574E-3</v>
      </c>
      <c r="N24">
        <v>1.3422735406243539E-2</v>
      </c>
      <c r="O24">
        <v>1.7470725719727215E-2</v>
      </c>
      <c r="P24">
        <v>2.4293308920960259E-2</v>
      </c>
      <c r="Q24">
        <v>2.4293308920960259E-2</v>
      </c>
      <c r="R24">
        <v>2.4293308920960259E-2</v>
      </c>
      <c r="S24">
        <v>2.4293308920960259E-2</v>
      </c>
      <c r="T24">
        <v>2.4293308920960259E-2</v>
      </c>
      <c r="U24">
        <v>2.4293308920960259E-2</v>
      </c>
      <c r="V24">
        <v>2.4293308920960259E-2</v>
      </c>
      <c r="W24">
        <v>2.4293308920960259E-2</v>
      </c>
      <c r="X24">
        <v>2.4293308920960259E-2</v>
      </c>
      <c r="Y24">
        <v>2.4293308920960259E-2</v>
      </c>
      <c r="Z24">
        <v>2.4293308920960259E-2</v>
      </c>
      <c r="AA24">
        <v>2.4293308920960259E-2</v>
      </c>
      <c r="AB24">
        <v>2.4293308920960259E-2</v>
      </c>
      <c r="AC24">
        <v>2.4293308920960259E-2</v>
      </c>
      <c r="AD24">
        <v>2.4293308920960259E-2</v>
      </c>
      <c r="AE24">
        <v>2.4293308920960259E-2</v>
      </c>
      <c r="AF24">
        <v>2.4293308920960259E-2</v>
      </c>
      <c r="AG24">
        <v>2.4293308920960259E-2</v>
      </c>
      <c r="AH24">
        <v>2.4293308920960259E-2</v>
      </c>
      <c r="AI24">
        <v>2.4293308920960259E-2</v>
      </c>
      <c r="AJ24">
        <v>2.4293308920960259E-2</v>
      </c>
      <c r="AK24">
        <v>2.4293308920960259E-2</v>
      </c>
      <c r="AL24">
        <v>2.4293308920960259E-2</v>
      </c>
      <c r="AM24">
        <v>2.4293308920960259E-2</v>
      </c>
      <c r="AN24">
        <v>2.4293308920960259E-2</v>
      </c>
      <c r="AO24">
        <v>2.4293308920960259E-2</v>
      </c>
      <c r="AP24">
        <v>2.4293308920960259E-2</v>
      </c>
      <c r="AQ24">
        <v>2.4293308920960259E-2</v>
      </c>
      <c r="AR24">
        <v>2.4293308920960259E-2</v>
      </c>
      <c r="AS24">
        <v>2.4293308920960259E-2</v>
      </c>
      <c r="AT24">
        <v>2.4293308920960259E-2</v>
      </c>
      <c r="AU24">
        <v>2.4293308920960259E-2</v>
      </c>
      <c r="AV24">
        <v>2.4293308920960259E-2</v>
      </c>
      <c r="AW24">
        <v>2.4293308920960259E-2</v>
      </c>
      <c r="AX24">
        <v>2.4293308920960259E-2</v>
      </c>
      <c r="AY24">
        <v>2.4293308920960259E-2</v>
      </c>
      <c r="AZ24">
        <v>2.4293308920960259E-2</v>
      </c>
      <c r="BA24">
        <v>2.4293308920960259E-2</v>
      </c>
      <c r="BB24">
        <v>2.4293308920960259E-2</v>
      </c>
      <c r="BC24">
        <v>2.4293308920960259E-2</v>
      </c>
      <c r="BD24">
        <v>2.4293308920960259E-2</v>
      </c>
      <c r="BE24">
        <v>2.4293308920960259E-2</v>
      </c>
      <c r="BF24">
        <v>2.4293308920960259E-2</v>
      </c>
      <c r="BG24">
        <v>2.4293308920960259E-2</v>
      </c>
      <c r="BH24">
        <v>2.4293308920960259E-2</v>
      </c>
      <c r="BI24">
        <v>2.4293308920960259E-2</v>
      </c>
      <c r="BJ24">
        <v>2.329842971934443E-2</v>
      </c>
      <c r="BK24">
        <v>1.309761191591193E-2</v>
      </c>
      <c r="BL24">
        <v>1.210321130724556E-2</v>
      </c>
      <c r="BM24">
        <v>1.008572530924603E-2</v>
      </c>
      <c r="BN24">
        <v>6.0062826903945574E-3</v>
      </c>
      <c r="BO24">
        <v>3.9291783859507524E-3</v>
      </c>
      <c r="BP24">
        <v>0</v>
      </c>
      <c r="BQ24">
        <v>0</v>
      </c>
      <c r="BR24">
        <v>0</v>
      </c>
      <c r="BS24">
        <v>0</v>
      </c>
      <c r="BT24">
        <v>1.8434995393740418E-2</v>
      </c>
      <c r="BU24">
        <v>1.3322668346124614E-2</v>
      </c>
    </row>
    <row r="25" spans="1:73" x14ac:dyDescent="0.25">
      <c r="A25">
        <v>1486</v>
      </c>
      <c r="B25">
        <v>248.62202607343394</v>
      </c>
      <c r="C25">
        <v>8.3300950043366392E-4</v>
      </c>
      <c r="D25">
        <v>-30</v>
      </c>
      <c r="E25">
        <v>713</v>
      </c>
      <c r="F25">
        <v>-773</v>
      </c>
      <c r="G25">
        <v>0</v>
      </c>
      <c r="H25">
        <v>0</v>
      </c>
      <c r="I25">
        <v>0</v>
      </c>
      <c r="J25">
        <v>0</v>
      </c>
      <c r="K25">
        <v>4.3048460113228517E-3</v>
      </c>
      <c r="L25">
        <v>6.8392921908282216E-3</v>
      </c>
      <c r="M25">
        <v>6.8392921908282216E-3</v>
      </c>
      <c r="N25">
        <v>1.4255744906677203E-2</v>
      </c>
      <c r="O25">
        <v>1.8303735220160877E-2</v>
      </c>
      <c r="P25">
        <v>2.5126318421393921E-2</v>
      </c>
      <c r="Q25">
        <v>2.5126318421393921E-2</v>
      </c>
      <c r="R25">
        <v>2.5126318421393921E-2</v>
      </c>
      <c r="S25">
        <v>2.5126318421393921E-2</v>
      </c>
      <c r="T25">
        <v>2.5126318421393921E-2</v>
      </c>
      <c r="U25">
        <v>2.5126318421393921E-2</v>
      </c>
      <c r="V25">
        <v>2.5126318421393921E-2</v>
      </c>
      <c r="W25">
        <v>2.5126318421393921E-2</v>
      </c>
      <c r="X25">
        <v>2.5126318421393921E-2</v>
      </c>
      <c r="Y25">
        <v>2.5126318421393921E-2</v>
      </c>
      <c r="Z25">
        <v>2.5126318421393921E-2</v>
      </c>
      <c r="AA25">
        <v>2.5126318421393921E-2</v>
      </c>
      <c r="AB25">
        <v>2.5126318421393921E-2</v>
      </c>
      <c r="AC25">
        <v>2.5126318421393921E-2</v>
      </c>
      <c r="AD25">
        <v>2.5126318421393921E-2</v>
      </c>
      <c r="AE25">
        <v>2.5126318421393921E-2</v>
      </c>
      <c r="AF25">
        <v>2.5126318421393921E-2</v>
      </c>
      <c r="AG25">
        <v>2.5126318421393921E-2</v>
      </c>
      <c r="AH25">
        <v>2.5126318421393921E-2</v>
      </c>
      <c r="AI25">
        <v>2.5126318421393921E-2</v>
      </c>
      <c r="AJ25">
        <v>2.5126318421393921E-2</v>
      </c>
      <c r="AK25">
        <v>2.5126318421393921E-2</v>
      </c>
      <c r="AL25">
        <v>2.5126318421393921E-2</v>
      </c>
      <c r="AM25">
        <v>2.5126318421393921E-2</v>
      </c>
      <c r="AN25">
        <v>2.5126318421393921E-2</v>
      </c>
      <c r="AO25">
        <v>2.5126318421393921E-2</v>
      </c>
      <c r="AP25">
        <v>2.5126318421393921E-2</v>
      </c>
      <c r="AQ25">
        <v>2.5126318421393921E-2</v>
      </c>
      <c r="AR25">
        <v>2.5126318421393921E-2</v>
      </c>
      <c r="AS25">
        <v>2.5126318421393921E-2</v>
      </c>
      <c r="AT25">
        <v>2.5126318421393921E-2</v>
      </c>
      <c r="AU25">
        <v>2.5126318421393921E-2</v>
      </c>
      <c r="AV25">
        <v>2.5126318421393921E-2</v>
      </c>
      <c r="AW25">
        <v>2.5126318421393921E-2</v>
      </c>
      <c r="AX25">
        <v>2.5126318421393921E-2</v>
      </c>
      <c r="AY25">
        <v>2.5126318421393921E-2</v>
      </c>
      <c r="AZ25">
        <v>2.5126318421393921E-2</v>
      </c>
      <c r="BA25">
        <v>2.5126318421393921E-2</v>
      </c>
      <c r="BB25">
        <v>2.5126318421393921E-2</v>
      </c>
      <c r="BC25">
        <v>2.5126318421393921E-2</v>
      </c>
      <c r="BD25">
        <v>2.5126318421393921E-2</v>
      </c>
      <c r="BE25">
        <v>2.5126318421393921E-2</v>
      </c>
      <c r="BF25">
        <v>2.5126318421393921E-2</v>
      </c>
      <c r="BG25">
        <v>2.5126318421393921E-2</v>
      </c>
      <c r="BH25">
        <v>2.5126318421393921E-2</v>
      </c>
      <c r="BI25">
        <v>2.5126318421393921E-2</v>
      </c>
      <c r="BJ25">
        <v>2.4131439219778093E-2</v>
      </c>
      <c r="BK25">
        <v>1.3930621416345594E-2</v>
      </c>
      <c r="BL25">
        <v>1.2936220807679224E-2</v>
      </c>
      <c r="BM25">
        <v>1.0918734809679694E-2</v>
      </c>
      <c r="BN25">
        <v>6.0062826903945574E-3</v>
      </c>
      <c r="BO25">
        <v>3.9291783859507524E-3</v>
      </c>
      <c r="BP25">
        <v>0</v>
      </c>
      <c r="BQ25">
        <v>0</v>
      </c>
      <c r="BR25">
        <v>0</v>
      </c>
      <c r="BS25">
        <v>0</v>
      </c>
      <c r="BT25">
        <v>1.9383515670501408E-2</v>
      </c>
      <c r="BU25">
        <v>1.256762119118467E-2</v>
      </c>
    </row>
    <row r="26" spans="1:73" x14ac:dyDescent="0.25">
      <c r="A26">
        <v>1474</v>
      </c>
      <c r="B26">
        <v>505.40905157255963</v>
      </c>
      <c r="C26">
        <v>1.6933758774886603E-3</v>
      </c>
      <c r="D26">
        <v>-40</v>
      </c>
      <c r="E26">
        <v>697</v>
      </c>
      <c r="F26">
        <v>-777</v>
      </c>
      <c r="G26">
        <v>0</v>
      </c>
      <c r="H26">
        <v>0</v>
      </c>
      <c r="I26">
        <v>0</v>
      </c>
      <c r="J26">
        <v>1.6933758774886603E-3</v>
      </c>
      <c r="K26">
        <v>5.998221888811512E-3</v>
      </c>
      <c r="L26">
        <v>8.5326680683168819E-3</v>
      </c>
      <c r="M26">
        <v>8.5326680683168819E-3</v>
      </c>
      <c r="N26">
        <v>1.5949120784165861E-2</v>
      </c>
      <c r="O26">
        <v>1.9997111097649539E-2</v>
      </c>
      <c r="P26">
        <v>2.6819694298882583E-2</v>
      </c>
      <c r="Q26">
        <v>2.6819694298882583E-2</v>
      </c>
      <c r="R26">
        <v>2.6819694298882583E-2</v>
      </c>
      <c r="S26">
        <v>2.6819694298882583E-2</v>
      </c>
      <c r="T26">
        <v>2.6819694298882583E-2</v>
      </c>
      <c r="U26">
        <v>2.6819694298882583E-2</v>
      </c>
      <c r="V26">
        <v>2.6819694298882583E-2</v>
      </c>
      <c r="W26">
        <v>2.6819694298882583E-2</v>
      </c>
      <c r="X26">
        <v>2.6819694298882583E-2</v>
      </c>
      <c r="Y26">
        <v>2.6819694298882583E-2</v>
      </c>
      <c r="Z26">
        <v>2.6819694298882583E-2</v>
      </c>
      <c r="AA26">
        <v>2.6819694298882583E-2</v>
      </c>
      <c r="AB26">
        <v>2.6819694298882583E-2</v>
      </c>
      <c r="AC26">
        <v>2.6819694298882583E-2</v>
      </c>
      <c r="AD26">
        <v>2.6819694298882583E-2</v>
      </c>
      <c r="AE26">
        <v>2.6819694298882583E-2</v>
      </c>
      <c r="AF26">
        <v>2.6819694298882583E-2</v>
      </c>
      <c r="AG26">
        <v>2.6819694298882583E-2</v>
      </c>
      <c r="AH26">
        <v>2.6819694298882583E-2</v>
      </c>
      <c r="AI26">
        <v>2.6819694298882583E-2</v>
      </c>
      <c r="AJ26">
        <v>2.6819694298882583E-2</v>
      </c>
      <c r="AK26">
        <v>2.6819694298882583E-2</v>
      </c>
      <c r="AL26">
        <v>2.6819694298882583E-2</v>
      </c>
      <c r="AM26">
        <v>2.6819694298882583E-2</v>
      </c>
      <c r="AN26">
        <v>2.6819694298882583E-2</v>
      </c>
      <c r="AO26">
        <v>2.6819694298882583E-2</v>
      </c>
      <c r="AP26">
        <v>2.6819694298882583E-2</v>
      </c>
      <c r="AQ26">
        <v>2.6819694298882583E-2</v>
      </c>
      <c r="AR26">
        <v>2.6819694298882583E-2</v>
      </c>
      <c r="AS26">
        <v>2.6819694298882583E-2</v>
      </c>
      <c r="AT26">
        <v>2.6819694298882583E-2</v>
      </c>
      <c r="AU26">
        <v>2.6819694298882583E-2</v>
      </c>
      <c r="AV26">
        <v>2.6819694298882583E-2</v>
      </c>
      <c r="AW26">
        <v>2.6819694298882583E-2</v>
      </c>
      <c r="AX26">
        <v>2.6819694298882583E-2</v>
      </c>
      <c r="AY26">
        <v>2.6819694298882583E-2</v>
      </c>
      <c r="AZ26">
        <v>2.6819694298882583E-2</v>
      </c>
      <c r="BA26">
        <v>2.6819694298882583E-2</v>
      </c>
      <c r="BB26">
        <v>2.6819694298882583E-2</v>
      </c>
      <c r="BC26">
        <v>2.6819694298882583E-2</v>
      </c>
      <c r="BD26">
        <v>2.6819694298882583E-2</v>
      </c>
      <c r="BE26">
        <v>2.6819694298882583E-2</v>
      </c>
      <c r="BF26">
        <v>2.6819694298882583E-2</v>
      </c>
      <c r="BG26">
        <v>2.6819694298882583E-2</v>
      </c>
      <c r="BH26">
        <v>2.6819694298882583E-2</v>
      </c>
      <c r="BI26">
        <v>2.6819694298882583E-2</v>
      </c>
      <c r="BJ26">
        <v>2.5824815097266751E-2</v>
      </c>
      <c r="BK26">
        <v>1.5623997293834254E-2</v>
      </c>
      <c r="BL26">
        <v>1.4629596685167884E-2</v>
      </c>
      <c r="BM26">
        <v>1.2612110687168354E-2</v>
      </c>
      <c r="BN26">
        <v>6.0062826903945574E-3</v>
      </c>
      <c r="BO26">
        <v>3.9291783859507524E-3</v>
      </c>
      <c r="BP26">
        <v>0</v>
      </c>
      <c r="BQ26">
        <v>0</v>
      </c>
      <c r="BR26">
        <v>0</v>
      </c>
      <c r="BS26">
        <v>0</v>
      </c>
      <c r="BT26">
        <v>1.9762923781205807E-2</v>
      </c>
      <c r="BU26">
        <v>1.1780726105655941E-2</v>
      </c>
    </row>
    <row r="27" spans="1:73" x14ac:dyDescent="0.25">
      <c r="A27">
        <v>1474</v>
      </c>
      <c r="B27">
        <v>485.70092261364897</v>
      </c>
      <c r="C27">
        <v>1.6273436802701591E-3</v>
      </c>
      <c r="D27">
        <v>-30</v>
      </c>
      <c r="E27">
        <v>707</v>
      </c>
      <c r="F27">
        <v>-767</v>
      </c>
      <c r="G27">
        <v>0</v>
      </c>
      <c r="H27">
        <v>0</v>
      </c>
      <c r="I27">
        <v>0</v>
      </c>
      <c r="J27">
        <v>1.6933758774886603E-3</v>
      </c>
      <c r="K27">
        <v>7.6255655690816715E-3</v>
      </c>
      <c r="L27">
        <v>1.0160011748587041E-2</v>
      </c>
      <c r="M27">
        <v>1.0160011748587041E-2</v>
      </c>
      <c r="N27">
        <v>1.7576464464436021E-2</v>
      </c>
      <c r="O27">
        <v>2.1624454777919699E-2</v>
      </c>
      <c r="P27">
        <v>2.8447037979152743E-2</v>
      </c>
      <c r="Q27">
        <v>2.8447037979152743E-2</v>
      </c>
      <c r="R27">
        <v>2.8447037979152743E-2</v>
      </c>
      <c r="S27">
        <v>2.8447037979152743E-2</v>
      </c>
      <c r="T27">
        <v>2.8447037979152743E-2</v>
      </c>
      <c r="U27">
        <v>2.8447037979152743E-2</v>
      </c>
      <c r="V27">
        <v>2.8447037979152743E-2</v>
      </c>
      <c r="W27">
        <v>2.8447037979152743E-2</v>
      </c>
      <c r="X27">
        <v>2.8447037979152743E-2</v>
      </c>
      <c r="Y27">
        <v>2.8447037979152743E-2</v>
      </c>
      <c r="Z27">
        <v>2.8447037979152743E-2</v>
      </c>
      <c r="AA27">
        <v>2.8447037979152743E-2</v>
      </c>
      <c r="AB27">
        <v>2.8447037979152743E-2</v>
      </c>
      <c r="AC27">
        <v>2.8447037979152743E-2</v>
      </c>
      <c r="AD27">
        <v>2.8447037979152743E-2</v>
      </c>
      <c r="AE27">
        <v>2.8447037979152743E-2</v>
      </c>
      <c r="AF27">
        <v>2.8447037979152743E-2</v>
      </c>
      <c r="AG27">
        <v>2.8447037979152743E-2</v>
      </c>
      <c r="AH27">
        <v>2.8447037979152743E-2</v>
      </c>
      <c r="AI27">
        <v>2.8447037979152743E-2</v>
      </c>
      <c r="AJ27">
        <v>2.8447037979152743E-2</v>
      </c>
      <c r="AK27">
        <v>2.8447037979152743E-2</v>
      </c>
      <c r="AL27">
        <v>2.8447037979152743E-2</v>
      </c>
      <c r="AM27">
        <v>2.8447037979152743E-2</v>
      </c>
      <c r="AN27">
        <v>2.8447037979152743E-2</v>
      </c>
      <c r="AO27">
        <v>2.8447037979152743E-2</v>
      </c>
      <c r="AP27">
        <v>2.8447037979152743E-2</v>
      </c>
      <c r="AQ27">
        <v>2.8447037979152743E-2</v>
      </c>
      <c r="AR27">
        <v>2.8447037979152743E-2</v>
      </c>
      <c r="AS27">
        <v>2.8447037979152743E-2</v>
      </c>
      <c r="AT27">
        <v>2.8447037979152743E-2</v>
      </c>
      <c r="AU27">
        <v>2.8447037979152743E-2</v>
      </c>
      <c r="AV27">
        <v>2.8447037979152743E-2</v>
      </c>
      <c r="AW27">
        <v>2.8447037979152743E-2</v>
      </c>
      <c r="AX27">
        <v>2.8447037979152743E-2</v>
      </c>
      <c r="AY27">
        <v>2.8447037979152743E-2</v>
      </c>
      <c r="AZ27">
        <v>2.8447037979152743E-2</v>
      </c>
      <c r="BA27">
        <v>2.8447037979152743E-2</v>
      </c>
      <c r="BB27">
        <v>2.8447037979152743E-2</v>
      </c>
      <c r="BC27">
        <v>2.8447037979152743E-2</v>
      </c>
      <c r="BD27">
        <v>2.8447037979152743E-2</v>
      </c>
      <c r="BE27">
        <v>2.8447037979152743E-2</v>
      </c>
      <c r="BF27">
        <v>2.8447037979152743E-2</v>
      </c>
      <c r="BG27">
        <v>2.8447037979152743E-2</v>
      </c>
      <c r="BH27">
        <v>2.8447037979152743E-2</v>
      </c>
      <c r="BI27">
        <v>2.8447037979152743E-2</v>
      </c>
      <c r="BJ27">
        <v>2.7452158777536911E-2</v>
      </c>
      <c r="BK27">
        <v>1.7251340974104412E-2</v>
      </c>
      <c r="BL27">
        <v>1.6256940365438042E-2</v>
      </c>
      <c r="BM27">
        <v>1.4239454367438514E-2</v>
      </c>
      <c r="BN27">
        <v>6.0062826903945574E-3</v>
      </c>
      <c r="BO27">
        <v>3.9291783859507524E-3</v>
      </c>
      <c r="BP27">
        <v>0</v>
      </c>
      <c r="BQ27">
        <v>0</v>
      </c>
      <c r="BR27">
        <v>0</v>
      </c>
      <c r="BS27">
        <v>0</v>
      </c>
      <c r="BT27">
        <v>1.8814403504444816E-2</v>
      </c>
      <c r="BU27">
        <v>1.2152882022072996E-2</v>
      </c>
    </row>
    <row r="28" spans="1:73" x14ac:dyDescent="0.25">
      <c r="A28">
        <v>1483</v>
      </c>
      <c r="B28">
        <v>572.04044035379036</v>
      </c>
      <c r="C28">
        <v>1.9166247213600405E-3</v>
      </c>
      <c r="D28">
        <v>-20</v>
      </c>
      <c r="E28">
        <v>721.5</v>
      </c>
      <c r="F28">
        <v>-761.5</v>
      </c>
      <c r="G28">
        <v>0</v>
      </c>
      <c r="H28">
        <v>0</v>
      </c>
      <c r="I28">
        <v>0</v>
      </c>
      <c r="J28">
        <v>1.6933758774886603E-3</v>
      </c>
      <c r="K28">
        <v>9.5421902904417114E-3</v>
      </c>
      <c r="L28">
        <v>1.2076636469947081E-2</v>
      </c>
      <c r="M28">
        <v>1.2076636469947081E-2</v>
      </c>
      <c r="N28">
        <v>1.9493089185796061E-2</v>
      </c>
      <c r="O28">
        <v>2.3541079499279739E-2</v>
      </c>
      <c r="P28">
        <v>3.0363662700512783E-2</v>
      </c>
      <c r="Q28">
        <v>3.0363662700512783E-2</v>
      </c>
      <c r="R28">
        <v>3.0363662700512783E-2</v>
      </c>
      <c r="S28">
        <v>3.0363662700512783E-2</v>
      </c>
      <c r="T28">
        <v>3.0363662700512783E-2</v>
      </c>
      <c r="U28">
        <v>3.0363662700512783E-2</v>
      </c>
      <c r="V28">
        <v>3.0363662700512783E-2</v>
      </c>
      <c r="W28">
        <v>3.0363662700512783E-2</v>
      </c>
      <c r="X28">
        <v>3.0363662700512783E-2</v>
      </c>
      <c r="Y28">
        <v>3.0363662700512783E-2</v>
      </c>
      <c r="Z28">
        <v>3.0363662700512783E-2</v>
      </c>
      <c r="AA28">
        <v>3.0363662700512783E-2</v>
      </c>
      <c r="AB28">
        <v>3.0363662700512783E-2</v>
      </c>
      <c r="AC28">
        <v>3.0363662700512783E-2</v>
      </c>
      <c r="AD28">
        <v>3.0363662700512783E-2</v>
      </c>
      <c r="AE28">
        <v>3.0363662700512783E-2</v>
      </c>
      <c r="AF28">
        <v>3.0363662700512783E-2</v>
      </c>
      <c r="AG28">
        <v>3.0363662700512783E-2</v>
      </c>
      <c r="AH28">
        <v>3.0363662700512783E-2</v>
      </c>
      <c r="AI28">
        <v>3.0363662700512783E-2</v>
      </c>
      <c r="AJ28">
        <v>3.0363662700512783E-2</v>
      </c>
      <c r="AK28">
        <v>3.0363662700512783E-2</v>
      </c>
      <c r="AL28">
        <v>3.0363662700512783E-2</v>
      </c>
      <c r="AM28">
        <v>3.0363662700512783E-2</v>
      </c>
      <c r="AN28">
        <v>3.0363662700512783E-2</v>
      </c>
      <c r="AO28">
        <v>3.0363662700512783E-2</v>
      </c>
      <c r="AP28">
        <v>3.0363662700512783E-2</v>
      </c>
      <c r="AQ28">
        <v>3.0363662700512783E-2</v>
      </c>
      <c r="AR28">
        <v>3.0363662700512783E-2</v>
      </c>
      <c r="AS28">
        <v>3.0363662700512783E-2</v>
      </c>
      <c r="AT28">
        <v>3.0363662700512783E-2</v>
      </c>
      <c r="AU28">
        <v>3.0363662700512783E-2</v>
      </c>
      <c r="AV28">
        <v>3.0363662700512783E-2</v>
      </c>
      <c r="AW28">
        <v>3.0363662700512783E-2</v>
      </c>
      <c r="AX28">
        <v>3.0363662700512783E-2</v>
      </c>
      <c r="AY28">
        <v>3.0363662700512783E-2</v>
      </c>
      <c r="AZ28">
        <v>3.0363662700512783E-2</v>
      </c>
      <c r="BA28">
        <v>3.0363662700512783E-2</v>
      </c>
      <c r="BB28">
        <v>3.0363662700512783E-2</v>
      </c>
      <c r="BC28">
        <v>3.0363662700512783E-2</v>
      </c>
      <c r="BD28">
        <v>3.0363662700512783E-2</v>
      </c>
      <c r="BE28">
        <v>3.0363662700512783E-2</v>
      </c>
      <c r="BF28">
        <v>3.0363662700512783E-2</v>
      </c>
      <c r="BG28">
        <v>3.0363662700512783E-2</v>
      </c>
      <c r="BH28">
        <v>3.0363662700512783E-2</v>
      </c>
      <c r="BI28">
        <v>3.0363662700512783E-2</v>
      </c>
      <c r="BJ28">
        <v>2.9368783498896951E-2</v>
      </c>
      <c r="BK28">
        <v>1.9167965695464452E-2</v>
      </c>
      <c r="BL28">
        <v>1.8173565086798082E-2</v>
      </c>
      <c r="BM28">
        <v>1.6156079088798556E-2</v>
      </c>
      <c r="BN28">
        <v>7.9229074117545973E-3</v>
      </c>
      <c r="BO28">
        <v>3.9291783859507524E-3</v>
      </c>
      <c r="BP28">
        <v>0</v>
      </c>
      <c r="BQ28">
        <v>0</v>
      </c>
      <c r="BR28">
        <v>0</v>
      </c>
      <c r="BS28">
        <v>0</v>
      </c>
      <c r="BT28">
        <v>1.8292717352226269E-2</v>
      </c>
      <c r="BU28">
        <v>1.3209411272883623E-2</v>
      </c>
    </row>
    <row r="29" spans="1:73" x14ac:dyDescent="0.25">
      <c r="A29">
        <v>1483</v>
      </c>
      <c r="B29">
        <v>560.98895560641813</v>
      </c>
      <c r="C29">
        <v>1.8795966593904236E-3</v>
      </c>
      <c r="D29">
        <v>-10</v>
      </c>
      <c r="E29">
        <v>731.5</v>
      </c>
      <c r="F29">
        <v>-751.5</v>
      </c>
      <c r="G29">
        <v>0</v>
      </c>
      <c r="H29">
        <v>0</v>
      </c>
      <c r="I29">
        <v>0</v>
      </c>
      <c r="J29">
        <v>1.6933758774886603E-3</v>
      </c>
      <c r="K29">
        <v>1.1421786949832135E-2</v>
      </c>
      <c r="L29">
        <v>1.3956233129337504E-2</v>
      </c>
      <c r="M29">
        <v>1.3956233129337504E-2</v>
      </c>
      <c r="N29">
        <v>2.1372685845186486E-2</v>
      </c>
      <c r="O29">
        <v>2.5420676158670164E-2</v>
      </c>
      <c r="P29">
        <v>3.2243259359903208E-2</v>
      </c>
      <c r="Q29">
        <v>3.2243259359903208E-2</v>
      </c>
      <c r="R29">
        <v>3.2243259359903208E-2</v>
      </c>
      <c r="S29">
        <v>3.2243259359903208E-2</v>
      </c>
      <c r="T29">
        <v>3.2243259359903208E-2</v>
      </c>
      <c r="U29">
        <v>3.2243259359903208E-2</v>
      </c>
      <c r="V29">
        <v>3.2243259359903208E-2</v>
      </c>
      <c r="W29">
        <v>3.2243259359903208E-2</v>
      </c>
      <c r="X29">
        <v>3.2243259359903208E-2</v>
      </c>
      <c r="Y29">
        <v>3.2243259359903208E-2</v>
      </c>
      <c r="Z29">
        <v>3.2243259359903208E-2</v>
      </c>
      <c r="AA29">
        <v>3.2243259359903208E-2</v>
      </c>
      <c r="AB29">
        <v>3.2243259359903208E-2</v>
      </c>
      <c r="AC29">
        <v>3.2243259359903208E-2</v>
      </c>
      <c r="AD29">
        <v>3.2243259359903208E-2</v>
      </c>
      <c r="AE29">
        <v>3.2243259359903208E-2</v>
      </c>
      <c r="AF29">
        <v>3.2243259359903208E-2</v>
      </c>
      <c r="AG29">
        <v>3.2243259359903208E-2</v>
      </c>
      <c r="AH29">
        <v>3.2243259359903208E-2</v>
      </c>
      <c r="AI29">
        <v>3.2243259359903208E-2</v>
      </c>
      <c r="AJ29">
        <v>3.2243259359903208E-2</v>
      </c>
      <c r="AK29">
        <v>3.2243259359903208E-2</v>
      </c>
      <c r="AL29">
        <v>3.2243259359903208E-2</v>
      </c>
      <c r="AM29">
        <v>3.2243259359903208E-2</v>
      </c>
      <c r="AN29">
        <v>3.2243259359903208E-2</v>
      </c>
      <c r="AO29">
        <v>3.2243259359903208E-2</v>
      </c>
      <c r="AP29">
        <v>3.2243259359903208E-2</v>
      </c>
      <c r="AQ29">
        <v>3.2243259359903208E-2</v>
      </c>
      <c r="AR29">
        <v>3.2243259359903208E-2</v>
      </c>
      <c r="AS29">
        <v>3.2243259359903208E-2</v>
      </c>
      <c r="AT29">
        <v>3.2243259359903208E-2</v>
      </c>
      <c r="AU29">
        <v>3.2243259359903208E-2</v>
      </c>
      <c r="AV29">
        <v>3.2243259359903208E-2</v>
      </c>
      <c r="AW29">
        <v>3.2243259359903208E-2</v>
      </c>
      <c r="AX29">
        <v>3.2243259359903208E-2</v>
      </c>
      <c r="AY29">
        <v>3.2243259359903208E-2</v>
      </c>
      <c r="AZ29">
        <v>3.2243259359903208E-2</v>
      </c>
      <c r="BA29">
        <v>3.2243259359903208E-2</v>
      </c>
      <c r="BB29">
        <v>3.2243259359903208E-2</v>
      </c>
      <c r="BC29">
        <v>3.2243259359903208E-2</v>
      </c>
      <c r="BD29">
        <v>3.2243259359903208E-2</v>
      </c>
      <c r="BE29">
        <v>3.2243259359903208E-2</v>
      </c>
      <c r="BF29">
        <v>3.2243259359903208E-2</v>
      </c>
      <c r="BG29">
        <v>3.2243259359903208E-2</v>
      </c>
      <c r="BH29">
        <v>3.2243259359903208E-2</v>
      </c>
      <c r="BI29">
        <v>3.2243259359903208E-2</v>
      </c>
      <c r="BJ29">
        <v>3.1248380158287375E-2</v>
      </c>
      <c r="BK29">
        <v>2.1047562354854877E-2</v>
      </c>
      <c r="BL29">
        <v>2.0053161746188507E-2</v>
      </c>
      <c r="BM29">
        <v>1.8035675748188981E-2</v>
      </c>
      <c r="BN29">
        <v>9.8025040711450205E-3</v>
      </c>
      <c r="BO29">
        <v>3.9291783859507524E-3</v>
      </c>
      <c r="BP29">
        <v>0</v>
      </c>
      <c r="BQ29">
        <v>0</v>
      </c>
      <c r="BR29">
        <v>0</v>
      </c>
      <c r="BS29">
        <v>0</v>
      </c>
      <c r="BT29">
        <v>1.8287026230565703E-2</v>
      </c>
      <c r="BU29">
        <v>1.3964458427823567E-2</v>
      </c>
    </row>
    <row r="30" spans="1:73" x14ac:dyDescent="0.25">
      <c r="A30">
        <v>1483</v>
      </c>
      <c r="B30">
        <v>551.44960362808558</v>
      </c>
      <c r="C30">
        <v>1.8476350067909689E-3</v>
      </c>
      <c r="D30">
        <v>0</v>
      </c>
      <c r="E30">
        <v>741.5</v>
      </c>
      <c r="F30">
        <v>-741.5</v>
      </c>
      <c r="G30">
        <v>0</v>
      </c>
      <c r="H30">
        <v>0</v>
      </c>
      <c r="I30">
        <v>0</v>
      </c>
      <c r="J30">
        <v>1.6933758774886603E-3</v>
      </c>
      <c r="K30">
        <v>1.1421786949832135E-2</v>
      </c>
      <c r="L30">
        <v>1.5803868136128472E-2</v>
      </c>
      <c r="M30">
        <v>1.5803868136128472E-2</v>
      </c>
      <c r="N30">
        <v>2.3220320851977453E-2</v>
      </c>
      <c r="O30">
        <v>2.7268311165461131E-2</v>
      </c>
      <c r="P30">
        <v>3.4090894366694179E-2</v>
      </c>
      <c r="Q30">
        <v>3.4090894366694179E-2</v>
      </c>
      <c r="R30">
        <v>3.4090894366694179E-2</v>
      </c>
      <c r="S30">
        <v>3.4090894366694179E-2</v>
      </c>
      <c r="T30">
        <v>3.4090894366694179E-2</v>
      </c>
      <c r="U30">
        <v>3.4090894366694179E-2</v>
      </c>
      <c r="V30">
        <v>3.4090894366694179E-2</v>
      </c>
      <c r="W30">
        <v>3.4090894366694179E-2</v>
      </c>
      <c r="X30">
        <v>3.4090894366694179E-2</v>
      </c>
      <c r="Y30">
        <v>3.4090894366694179E-2</v>
      </c>
      <c r="Z30">
        <v>3.4090894366694179E-2</v>
      </c>
      <c r="AA30">
        <v>3.4090894366694179E-2</v>
      </c>
      <c r="AB30">
        <v>3.4090894366694179E-2</v>
      </c>
      <c r="AC30">
        <v>3.4090894366694179E-2</v>
      </c>
      <c r="AD30">
        <v>3.4090894366694179E-2</v>
      </c>
      <c r="AE30">
        <v>3.4090894366694179E-2</v>
      </c>
      <c r="AF30">
        <v>3.4090894366694179E-2</v>
      </c>
      <c r="AG30">
        <v>3.4090894366694179E-2</v>
      </c>
      <c r="AH30">
        <v>3.4090894366694179E-2</v>
      </c>
      <c r="AI30">
        <v>3.4090894366694179E-2</v>
      </c>
      <c r="AJ30">
        <v>3.4090894366694179E-2</v>
      </c>
      <c r="AK30">
        <v>3.4090894366694179E-2</v>
      </c>
      <c r="AL30">
        <v>3.4090894366694179E-2</v>
      </c>
      <c r="AM30">
        <v>3.4090894366694179E-2</v>
      </c>
      <c r="AN30">
        <v>3.4090894366694179E-2</v>
      </c>
      <c r="AO30">
        <v>3.4090894366694179E-2</v>
      </c>
      <c r="AP30">
        <v>3.4090894366694179E-2</v>
      </c>
      <c r="AQ30">
        <v>3.4090894366694179E-2</v>
      </c>
      <c r="AR30">
        <v>3.4090894366694179E-2</v>
      </c>
      <c r="AS30">
        <v>3.4090894366694179E-2</v>
      </c>
      <c r="AT30">
        <v>3.4090894366694179E-2</v>
      </c>
      <c r="AU30">
        <v>3.4090894366694179E-2</v>
      </c>
      <c r="AV30">
        <v>3.4090894366694179E-2</v>
      </c>
      <c r="AW30">
        <v>3.4090894366694179E-2</v>
      </c>
      <c r="AX30">
        <v>3.4090894366694179E-2</v>
      </c>
      <c r="AY30">
        <v>3.4090894366694179E-2</v>
      </c>
      <c r="AZ30">
        <v>3.4090894366694179E-2</v>
      </c>
      <c r="BA30">
        <v>3.4090894366694179E-2</v>
      </c>
      <c r="BB30">
        <v>3.4090894366694179E-2</v>
      </c>
      <c r="BC30">
        <v>3.4090894366694179E-2</v>
      </c>
      <c r="BD30">
        <v>3.4090894366694179E-2</v>
      </c>
      <c r="BE30">
        <v>3.4090894366694179E-2</v>
      </c>
      <c r="BF30">
        <v>3.4090894366694179E-2</v>
      </c>
      <c r="BG30">
        <v>3.4090894366694179E-2</v>
      </c>
      <c r="BH30">
        <v>3.4090894366694179E-2</v>
      </c>
      <c r="BI30">
        <v>3.4090894366694179E-2</v>
      </c>
      <c r="BJ30">
        <v>3.3096015165078346E-2</v>
      </c>
      <c r="BK30">
        <v>2.2895197361645844E-2</v>
      </c>
      <c r="BL30">
        <v>2.1900796752979474E-2</v>
      </c>
      <c r="BM30">
        <v>1.9883310754979948E-2</v>
      </c>
      <c r="BN30">
        <v>1.165013907793599E-2</v>
      </c>
      <c r="BO30">
        <v>3.9291783859507524E-3</v>
      </c>
      <c r="BP30">
        <v>0</v>
      </c>
      <c r="BQ30">
        <v>0</v>
      </c>
      <c r="BR30">
        <v>0</v>
      </c>
      <c r="BS30">
        <v>0</v>
      </c>
      <c r="BT30">
        <v>1.8287026230565707E-2</v>
      </c>
      <c r="BU30">
        <v>1.6296689299227621E-2</v>
      </c>
    </row>
    <row r="31" spans="1:73" x14ac:dyDescent="0.25">
      <c r="A31">
        <v>1483</v>
      </c>
      <c r="B31">
        <v>596.44460602730442</v>
      </c>
      <c r="C31">
        <v>1.9983910160735665E-3</v>
      </c>
      <c r="D31">
        <v>10</v>
      </c>
      <c r="E31">
        <v>751.5</v>
      </c>
      <c r="F31">
        <v>-731.5</v>
      </c>
      <c r="G31">
        <v>0</v>
      </c>
      <c r="H31">
        <v>0</v>
      </c>
      <c r="I31">
        <v>0</v>
      </c>
      <c r="J31">
        <v>1.6933758774886603E-3</v>
      </c>
      <c r="K31">
        <v>1.1421786949832135E-2</v>
      </c>
      <c r="L31">
        <v>1.7802259152202037E-2</v>
      </c>
      <c r="M31">
        <v>1.7802259152202037E-2</v>
      </c>
      <c r="N31">
        <v>2.5218711868051018E-2</v>
      </c>
      <c r="O31">
        <v>2.9266702181534696E-2</v>
      </c>
      <c r="P31">
        <v>3.6089285382767747E-2</v>
      </c>
      <c r="Q31">
        <v>3.6089285382767747E-2</v>
      </c>
      <c r="R31">
        <v>3.6089285382767747E-2</v>
      </c>
      <c r="S31">
        <v>3.6089285382767747E-2</v>
      </c>
      <c r="T31">
        <v>3.6089285382767747E-2</v>
      </c>
      <c r="U31">
        <v>3.6089285382767747E-2</v>
      </c>
      <c r="V31">
        <v>3.6089285382767747E-2</v>
      </c>
      <c r="W31">
        <v>3.6089285382767747E-2</v>
      </c>
      <c r="X31">
        <v>3.6089285382767747E-2</v>
      </c>
      <c r="Y31">
        <v>3.6089285382767747E-2</v>
      </c>
      <c r="Z31">
        <v>3.6089285382767747E-2</v>
      </c>
      <c r="AA31">
        <v>3.6089285382767747E-2</v>
      </c>
      <c r="AB31">
        <v>3.6089285382767747E-2</v>
      </c>
      <c r="AC31">
        <v>3.6089285382767747E-2</v>
      </c>
      <c r="AD31">
        <v>3.6089285382767747E-2</v>
      </c>
      <c r="AE31">
        <v>3.6089285382767747E-2</v>
      </c>
      <c r="AF31">
        <v>3.6089285382767747E-2</v>
      </c>
      <c r="AG31">
        <v>3.6089285382767747E-2</v>
      </c>
      <c r="AH31">
        <v>3.6089285382767747E-2</v>
      </c>
      <c r="AI31">
        <v>3.6089285382767747E-2</v>
      </c>
      <c r="AJ31">
        <v>3.6089285382767747E-2</v>
      </c>
      <c r="AK31">
        <v>3.6089285382767747E-2</v>
      </c>
      <c r="AL31">
        <v>3.6089285382767747E-2</v>
      </c>
      <c r="AM31">
        <v>3.6089285382767747E-2</v>
      </c>
      <c r="AN31">
        <v>3.6089285382767747E-2</v>
      </c>
      <c r="AO31">
        <v>3.6089285382767747E-2</v>
      </c>
      <c r="AP31">
        <v>3.6089285382767747E-2</v>
      </c>
      <c r="AQ31">
        <v>3.6089285382767747E-2</v>
      </c>
      <c r="AR31">
        <v>3.6089285382767747E-2</v>
      </c>
      <c r="AS31">
        <v>3.6089285382767747E-2</v>
      </c>
      <c r="AT31">
        <v>3.6089285382767747E-2</v>
      </c>
      <c r="AU31">
        <v>3.6089285382767747E-2</v>
      </c>
      <c r="AV31">
        <v>3.6089285382767747E-2</v>
      </c>
      <c r="AW31">
        <v>3.6089285382767747E-2</v>
      </c>
      <c r="AX31">
        <v>3.6089285382767747E-2</v>
      </c>
      <c r="AY31">
        <v>3.6089285382767747E-2</v>
      </c>
      <c r="AZ31">
        <v>3.6089285382767747E-2</v>
      </c>
      <c r="BA31">
        <v>3.6089285382767747E-2</v>
      </c>
      <c r="BB31">
        <v>3.6089285382767747E-2</v>
      </c>
      <c r="BC31">
        <v>3.6089285382767747E-2</v>
      </c>
      <c r="BD31">
        <v>3.6089285382767747E-2</v>
      </c>
      <c r="BE31">
        <v>3.6089285382767747E-2</v>
      </c>
      <c r="BF31">
        <v>3.6089285382767747E-2</v>
      </c>
      <c r="BG31">
        <v>3.6089285382767747E-2</v>
      </c>
      <c r="BH31">
        <v>3.6089285382767747E-2</v>
      </c>
      <c r="BI31">
        <v>3.6089285382767747E-2</v>
      </c>
      <c r="BJ31">
        <v>3.5094406181151915E-2</v>
      </c>
      <c r="BK31">
        <v>2.4893588377719413E-2</v>
      </c>
      <c r="BL31">
        <v>2.3899187769053039E-2</v>
      </c>
      <c r="BM31">
        <v>2.1881701771053516E-2</v>
      </c>
      <c r="BN31">
        <v>1.3648530094009556E-2</v>
      </c>
      <c r="BO31">
        <v>5.9275694020243189E-3</v>
      </c>
      <c r="BP31">
        <v>0</v>
      </c>
      <c r="BQ31">
        <v>0</v>
      </c>
      <c r="BR31">
        <v>0</v>
      </c>
      <c r="BS31">
        <v>0</v>
      </c>
      <c r="BT31">
        <v>1.7393277063461148E-2</v>
      </c>
      <c r="BU31">
        <v>1.9377966124468626E-2</v>
      </c>
    </row>
    <row r="32" spans="1:73" x14ac:dyDescent="0.25">
      <c r="A32">
        <v>1462</v>
      </c>
      <c r="B32">
        <v>419.54900711359409</v>
      </c>
      <c r="C32">
        <v>1.4057013143312916E-3</v>
      </c>
      <c r="D32">
        <v>20</v>
      </c>
      <c r="E32">
        <v>751</v>
      </c>
      <c r="F32">
        <v>-711</v>
      </c>
      <c r="G32">
        <v>0</v>
      </c>
      <c r="H32">
        <v>0</v>
      </c>
      <c r="I32">
        <v>0</v>
      </c>
      <c r="J32">
        <v>1.6933758774886603E-3</v>
      </c>
      <c r="K32">
        <v>1.1421786949832135E-2</v>
      </c>
      <c r="L32">
        <v>1.7802259152202037E-2</v>
      </c>
      <c r="M32">
        <v>1.9207960466533329E-2</v>
      </c>
      <c r="N32">
        <v>2.662441318238231E-2</v>
      </c>
      <c r="O32">
        <v>3.0672403495865988E-2</v>
      </c>
      <c r="P32">
        <v>3.7494986697099039E-2</v>
      </c>
      <c r="Q32">
        <v>3.7494986697099039E-2</v>
      </c>
      <c r="R32">
        <v>3.7494986697099039E-2</v>
      </c>
      <c r="S32">
        <v>3.7494986697099039E-2</v>
      </c>
      <c r="T32">
        <v>3.7494986697099039E-2</v>
      </c>
      <c r="U32">
        <v>3.7494986697099039E-2</v>
      </c>
      <c r="V32">
        <v>3.7494986697099039E-2</v>
      </c>
      <c r="W32">
        <v>3.7494986697099039E-2</v>
      </c>
      <c r="X32">
        <v>3.7494986697099039E-2</v>
      </c>
      <c r="Y32">
        <v>3.7494986697099039E-2</v>
      </c>
      <c r="Z32">
        <v>3.7494986697099039E-2</v>
      </c>
      <c r="AA32">
        <v>3.7494986697099039E-2</v>
      </c>
      <c r="AB32">
        <v>3.7494986697099039E-2</v>
      </c>
      <c r="AC32">
        <v>3.7494986697099039E-2</v>
      </c>
      <c r="AD32">
        <v>3.7494986697099039E-2</v>
      </c>
      <c r="AE32">
        <v>3.7494986697099039E-2</v>
      </c>
      <c r="AF32">
        <v>3.7494986697099039E-2</v>
      </c>
      <c r="AG32">
        <v>3.7494986697099039E-2</v>
      </c>
      <c r="AH32">
        <v>3.7494986697099039E-2</v>
      </c>
      <c r="AI32">
        <v>3.7494986697099039E-2</v>
      </c>
      <c r="AJ32">
        <v>3.7494986697099039E-2</v>
      </c>
      <c r="AK32">
        <v>3.7494986697099039E-2</v>
      </c>
      <c r="AL32">
        <v>3.7494986697099039E-2</v>
      </c>
      <c r="AM32">
        <v>3.7494986697099039E-2</v>
      </c>
      <c r="AN32">
        <v>3.7494986697099039E-2</v>
      </c>
      <c r="AO32">
        <v>3.7494986697099039E-2</v>
      </c>
      <c r="AP32">
        <v>3.7494986697099039E-2</v>
      </c>
      <c r="AQ32">
        <v>3.7494986697099039E-2</v>
      </c>
      <c r="AR32">
        <v>3.7494986697099039E-2</v>
      </c>
      <c r="AS32">
        <v>3.7494986697099039E-2</v>
      </c>
      <c r="AT32">
        <v>3.7494986697099039E-2</v>
      </c>
      <c r="AU32">
        <v>3.7494986697099039E-2</v>
      </c>
      <c r="AV32">
        <v>3.7494986697099039E-2</v>
      </c>
      <c r="AW32">
        <v>3.7494986697099039E-2</v>
      </c>
      <c r="AX32">
        <v>3.7494986697099039E-2</v>
      </c>
      <c r="AY32">
        <v>3.7494986697099039E-2</v>
      </c>
      <c r="AZ32">
        <v>3.7494986697099039E-2</v>
      </c>
      <c r="BA32">
        <v>3.7494986697099039E-2</v>
      </c>
      <c r="BB32">
        <v>3.7494986697099039E-2</v>
      </c>
      <c r="BC32">
        <v>3.7494986697099039E-2</v>
      </c>
      <c r="BD32">
        <v>3.7494986697099039E-2</v>
      </c>
      <c r="BE32">
        <v>3.7494986697099039E-2</v>
      </c>
      <c r="BF32">
        <v>3.7494986697099039E-2</v>
      </c>
      <c r="BG32">
        <v>3.7494986697099039E-2</v>
      </c>
      <c r="BH32">
        <v>3.7494986697099039E-2</v>
      </c>
      <c r="BI32">
        <v>3.7494986697099039E-2</v>
      </c>
      <c r="BJ32">
        <v>3.6500107495483207E-2</v>
      </c>
      <c r="BK32">
        <v>2.6299289692050705E-2</v>
      </c>
      <c r="BL32">
        <v>2.5304889083384331E-2</v>
      </c>
      <c r="BM32">
        <v>2.3287403085384809E-2</v>
      </c>
      <c r="BN32">
        <v>1.5054231408340848E-2</v>
      </c>
      <c r="BO32">
        <v>7.3332707163556105E-3</v>
      </c>
      <c r="BP32">
        <v>0</v>
      </c>
      <c r="BQ32">
        <v>0</v>
      </c>
      <c r="BR32">
        <v>0</v>
      </c>
      <c r="BS32">
        <v>0</v>
      </c>
      <c r="BT32">
        <v>1.1703259074130903E-2</v>
      </c>
      <c r="BU32">
        <v>1.9223902283206577E-2</v>
      </c>
    </row>
    <row r="33" spans="1:73" x14ac:dyDescent="0.25">
      <c r="A33">
        <v>1462</v>
      </c>
      <c r="B33">
        <v>400.33519154957969</v>
      </c>
      <c r="C33">
        <v>1.3413253169300122E-3</v>
      </c>
      <c r="D33">
        <v>30</v>
      </c>
      <c r="E33">
        <v>761</v>
      </c>
      <c r="F33">
        <v>-701</v>
      </c>
      <c r="G33">
        <v>0</v>
      </c>
      <c r="H33">
        <v>0</v>
      </c>
      <c r="I33">
        <v>0</v>
      </c>
      <c r="J33">
        <v>1.6933758774886603E-3</v>
      </c>
      <c r="K33">
        <v>1.1421786949832135E-2</v>
      </c>
      <c r="L33">
        <v>1.7802259152202037E-2</v>
      </c>
      <c r="M33">
        <v>2.054928578346334E-2</v>
      </c>
      <c r="N33">
        <v>2.7965738499312321E-2</v>
      </c>
      <c r="O33">
        <v>3.2013728812796002E-2</v>
      </c>
      <c r="P33">
        <v>3.8836312014029054E-2</v>
      </c>
      <c r="Q33">
        <v>3.8836312014029054E-2</v>
      </c>
      <c r="R33">
        <v>3.8836312014029054E-2</v>
      </c>
      <c r="S33">
        <v>3.8836312014029054E-2</v>
      </c>
      <c r="T33">
        <v>3.8836312014029054E-2</v>
      </c>
      <c r="U33">
        <v>3.8836312014029054E-2</v>
      </c>
      <c r="V33">
        <v>3.8836312014029054E-2</v>
      </c>
      <c r="W33">
        <v>3.8836312014029054E-2</v>
      </c>
      <c r="X33">
        <v>3.8836312014029054E-2</v>
      </c>
      <c r="Y33">
        <v>3.8836312014029054E-2</v>
      </c>
      <c r="Z33">
        <v>3.8836312014029054E-2</v>
      </c>
      <c r="AA33">
        <v>3.8836312014029054E-2</v>
      </c>
      <c r="AB33">
        <v>3.8836312014029054E-2</v>
      </c>
      <c r="AC33">
        <v>3.8836312014029054E-2</v>
      </c>
      <c r="AD33">
        <v>3.8836312014029054E-2</v>
      </c>
      <c r="AE33">
        <v>3.8836312014029054E-2</v>
      </c>
      <c r="AF33">
        <v>3.8836312014029054E-2</v>
      </c>
      <c r="AG33">
        <v>3.8836312014029054E-2</v>
      </c>
      <c r="AH33">
        <v>3.8836312014029054E-2</v>
      </c>
      <c r="AI33">
        <v>3.8836312014029054E-2</v>
      </c>
      <c r="AJ33">
        <v>3.8836312014029054E-2</v>
      </c>
      <c r="AK33">
        <v>3.8836312014029054E-2</v>
      </c>
      <c r="AL33">
        <v>3.8836312014029054E-2</v>
      </c>
      <c r="AM33">
        <v>3.8836312014029054E-2</v>
      </c>
      <c r="AN33">
        <v>3.8836312014029054E-2</v>
      </c>
      <c r="AO33">
        <v>3.8836312014029054E-2</v>
      </c>
      <c r="AP33">
        <v>3.8836312014029054E-2</v>
      </c>
      <c r="AQ33">
        <v>3.8836312014029054E-2</v>
      </c>
      <c r="AR33">
        <v>3.8836312014029054E-2</v>
      </c>
      <c r="AS33">
        <v>3.8836312014029054E-2</v>
      </c>
      <c r="AT33">
        <v>3.8836312014029054E-2</v>
      </c>
      <c r="AU33">
        <v>3.8836312014029054E-2</v>
      </c>
      <c r="AV33">
        <v>3.8836312014029054E-2</v>
      </c>
      <c r="AW33">
        <v>3.8836312014029054E-2</v>
      </c>
      <c r="AX33">
        <v>3.8836312014029054E-2</v>
      </c>
      <c r="AY33">
        <v>3.8836312014029054E-2</v>
      </c>
      <c r="AZ33">
        <v>3.8836312014029054E-2</v>
      </c>
      <c r="BA33">
        <v>3.8836312014029054E-2</v>
      </c>
      <c r="BB33">
        <v>3.8836312014029054E-2</v>
      </c>
      <c r="BC33">
        <v>3.8836312014029054E-2</v>
      </c>
      <c r="BD33">
        <v>3.8836312014029054E-2</v>
      </c>
      <c r="BE33">
        <v>3.8836312014029054E-2</v>
      </c>
      <c r="BF33">
        <v>3.8836312014029054E-2</v>
      </c>
      <c r="BG33">
        <v>3.8836312014029054E-2</v>
      </c>
      <c r="BH33">
        <v>3.8836312014029054E-2</v>
      </c>
      <c r="BI33">
        <v>3.8836312014029054E-2</v>
      </c>
      <c r="BJ33">
        <v>3.7841432812413221E-2</v>
      </c>
      <c r="BK33">
        <v>2.7640615008980716E-2</v>
      </c>
      <c r="BL33">
        <v>2.6646214400314342E-2</v>
      </c>
      <c r="BM33">
        <v>2.4628728402314819E-2</v>
      </c>
      <c r="BN33">
        <v>1.6395556725270859E-2</v>
      </c>
      <c r="BO33">
        <v>8.6745960332856222E-3</v>
      </c>
      <c r="BP33">
        <v>0</v>
      </c>
      <c r="BQ33">
        <v>0</v>
      </c>
      <c r="BR33">
        <v>0</v>
      </c>
      <c r="BS33">
        <v>0</v>
      </c>
      <c r="BT33">
        <v>9.8100970104358295E-3</v>
      </c>
      <c r="BU33">
        <v>2.2305179108447582E-2</v>
      </c>
    </row>
    <row r="34" spans="1:73" x14ac:dyDescent="0.25">
      <c r="A34">
        <v>1437</v>
      </c>
      <c r="B34">
        <v>412.17414633816225</v>
      </c>
      <c r="C34">
        <v>1.3809918017135487E-3</v>
      </c>
      <c r="D34">
        <v>40</v>
      </c>
      <c r="E34">
        <v>758.5</v>
      </c>
      <c r="F34">
        <v>-678.5</v>
      </c>
      <c r="G34">
        <v>0</v>
      </c>
      <c r="H34">
        <v>0</v>
      </c>
      <c r="I34">
        <v>0</v>
      </c>
      <c r="J34">
        <v>1.6933758774886603E-3</v>
      </c>
      <c r="K34">
        <v>1.1421786949832135E-2</v>
      </c>
      <c r="L34">
        <v>1.7802259152202037E-2</v>
      </c>
      <c r="M34">
        <v>2.054928578346334E-2</v>
      </c>
      <c r="N34">
        <v>2.9346730301025869E-2</v>
      </c>
      <c r="O34">
        <v>3.339472061450955E-2</v>
      </c>
      <c r="P34">
        <v>4.0217303815742601E-2</v>
      </c>
      <c r="Q34">
        <v>4.0217303815742601E-2</v>
      </c>
      <c r="R34">
        <v>4.0217303815742601E-2</v>
      </c>
      <c r="S34">
        <v>4.0217303815742601E-2</v>
      </c>
      <c r="T34">
        <v>4.0217303815742601E-2</v>
      </c>
      <c r="U34">
        <v>4.0217303815742601E-2</v>
      </c>
      <c r="V34">
        <v>4.0217303815742601E-2</v>
      </c>
      <c r="W34">
        <v>4.0217303815742601E-2</v>
      </c>
      <c r="X34">
        <v>4.0217303815742601E-2</v>
      </c>
      <c r="Y34">
        <v>4.0217303815742601E-2</v>
      </c>
      <c r="Z34">
        <v>4.0217303815742601E-2</v>
      </c>
      <c r="AA34">
        <v>4.0217303815742601E-2</v>
      </c>
      <c r="AB34">
        <v>4.0217303815742601E-2</v>
      </c>
      <c r="AC34">
        <v>4.0217303815742601E-2</v>
      </c>
      <c r="AD34">
        <v>4.0217303815742601E-2</v>
      </c>
      <c r="AE34">
        <v>4.0217303815742601E-2</v>
      </c>
      <c r="AF34">
        <v>4.0217303815742601E-2</v>
      </c>
      <c r="AG34">
        <v>4.0217303815742601E-2</v>
      </c>
      <c r="AH34">
        <v>4.0217303815742601E-2</v>
      </c>
      <c r="AI34">
        <v>4.0217303815742601E-2</v>
      </c>
      <c r="AJ34">
        <v>4.0217303815742601E-2</v>
      </c>
      <c r="AK34">
        <v>4.0217303815742601E-2</v>
      </c>
      <c r="AL34">
        <v>4.0217303815742601E-2</v>
      </c>
      <c r="AM34">
        <v>4.0217303815742601E-2</v>
      </c>
      <c r="AN34">
        <v>4.0217303815742601E-2</v>
      </c>
      <c r="AO34">
        <v>4.0217303815742601E-2</v>
      </c>
      <c r="AP34">
        <v>4.0217303815742601E-2</v>
      </c>
      <c r="AQ34">
        <v>4.0217303815742601E-2</v>
      </c>
      <c r="AR34">
        <v>4.0217303815742601E-2</v>
      </c>
      <c r="AS34">
        <v>4.0217303815742601E-2</v>
      </c>
      <c r="AT34">
        <v>4.0217303815742601E-2</v>
      </c>
      <c r="AU34">
        <v>4.0217303815742601E-2</v>
      </c>
      <c r="AV34">
        <v>4.0217303815742601E-2</v>
      </c>
      <c r="AW34">
        <v>4.0217303815742601E-2</v>
      </c>
      <c r="AX34">
        <v>4.0217303815742601E-2</v>
      </c>
      <c r="AY34">
        <v>4.0217303815742601E-2</v>
      </c>
      <c r="AZ34">
        <v>4.0217303815742601E-2</v>
      </c>
      <c r="BA34">
        <v>4.0217303815742601E-2</v>
      </c>
      <c r="BB34">
        <v>4.0217303815742601E-2</v>
      </c>
      <c r="BC34">
        <v>4.0217303815742601E-2</v>
      </c>
      <c r="BD34">
        <v>4.0217303815742601E-2</v>
      </c>
      <c r="BE34">
        <v>4.0217303815742601E-2</v>
      </c>
      <c r="BF34">
        <v>4.0217303815742601E-2</v>
      </c>
      <c r="BG34">
        <v>4.0217303815742601E-2</v>
      </c>
      <c r="BH34">
        <v>4.0217303815742601E-2</v>
      </c>
      <c r="BI34">
        <v>4.0217303815742601E-2</v>
      </c>
      <c r="BJ34">
        <v>3.9222424614126769E-2</v>
      </c>
      <c r="BK34">
        <v>2.9021606810694264E-2</v>
      </c>
      <c r="BL34">
        <v>2.802720620202789E-2</v>
      </c>
      <c r="BM34">
        <v>2.6009720204028367E-2</v>
      </c>
      <c r="BN34">
        <v>1.7776548526984407E-2</v>
      </c>
      <c r="BO34">
        <v>1.0055587834999172E-2</v>
      </c>
      <c r="BP34">
        <v>0</v>
      </c>
      <c r="BQ34">
        <v>0</v>
      </c>
      <c r="BR34">
        <v>0</v>
      </c>
      <c r="BS34">
        <v>0</v>
      </c>
      <c r="BT34">
        <v>6.1127485717634503E-3</v>
      </c>
      <c r="BU34">
        <v>2.1534859902137334E-2</v>
      </c>
    </row>
    <row r="35" spans="1:73" x14ac:dyDescent="0.25">
      <c r="A35">
        <v>1337</v>
      </c>
      <c r="B35">
        <v>443.63030834104711</v>
      </c>
      <c r="C35">
        <v>1.4863858498975341E-3</v>
      </c>
      <c r="D35">
        <v>30</v>
      </c>
      <c r="E35">
        <v>698.5</v>
      </c>
      <c r="F35">
        <v>-638.5</v>
      </c>
      <c r="G35">
        <v>0</v>
      </c>
      <c r="H35">
        <v>0</v>
      </c>
      <c r="I35">
        <v>0</v>
      </c>
      <c r="J35">
        <v>1.6933758774886603E-3</v>
      </c>
      <c r="K35">
        <v>1.1421786949832135E-2</v>
      </c>
      <c r="L35">
        <v>1.7802259152202037E-2</v>
      </c>
      <c r="M35">
        <v>2.054928578346334E-2</v>
      </c>
      <c r="N35">
        <v>2.9346730301025869E-2</v>
      </c>
      <c r="O35">
        <v>3.339472061450955E-2</v>
      </c>
      <c r="P35">
        <v>4.1703689665640135E-2</v>
      </c>
      <c r="Q35">
        <v>4.1703689665640135E-2</v>
      </c>
      <c r="R35">
        <v>4.1703689665640135E-2</v>
      </c>
      <c r="S35">
        <v>4.1703689665640135E-2</v>
      </c>
      <c r="T35">
        <v>4.1703689665640135E-2</v>
      </c>
      <c r="U35">
        <v>4.1703689665640135E-2</v>
      </c>
      <c r="V35">
        <v>4.1703689665640135E-2</v>
      </c>
      <c r="W35">
        <v>4.1703689665640135E-2</v>
      </c>
      <c r="X35">
        <v>4.1703689665640135E-2</v>
      </c>
      <c r="Y35">
        <v>4.1703689665640135E-2</v>
      </c>
      <c r="Z35">
        <v>4.1703689665640135E-2</v>
      </c>
      <c r="AA35">
        <v>4.1703689665640135E-2</v>
      </c>
      <c r="AB35">
        <v>4.1703689665640135E-2</v>
      </c>
      <c r="AC35">
        <v>4.1703689665640135E-2</v>
      </c>
      <c r="AD35">
        <v>4.1703689665640135E-2</v>
      </c>
      <c r="AE35">
        <v>4.1703689665640135E-2</v>
      </c>
      <c r="AF35">
        <v>4.1703689665640135E-2</v>
      </c>
      <c r="AG35">
        <v>4.1703689665640135E-2</v>
      </c>
      <c r="AH35">
        <v>4.1703689665640135E-2</v>
      </c>
      <c r="AI35">
        <v>4.1703689665640135E-2</v>
      </c>
      <c r="AJ35">
        <v>4.1703689665640135E-2</v>
      </c>
      <c r="AK35">
        <v>4.1703689665640135E-2</v>
      </c>
      <c r="AL35">
        <v>4.1703689665640135E-2</v>
      </c>
      <c r="AM35">
        <v>4.1703689665640135E-2</v>
      </c>
      <c r="AN35">
        <v>4.1703689665640135E-2</v>
      </c>
      <c r="AO35">
        <v>4.1703689665640135E-2</v>
      </c>
      <c r="AP35">
        <v>4.1703689665640135E-2</v>
      </c>
      <c r="AQ35">
        <v>4.1703689665640135E-2</v>
      </c>
      <c r="AR35">
        <v>4.1703689665640135E-2</v>
      </c>
      <c r="AS35">
        <v>4.1703689665640135E-2</v>
      </c>
      <c r="AT35">
        <v>4.1703689665640135E-2</v>
      </c>
      <c r="AU35">
        <v>4.1703689665640135E-2</v>
      </c>
      <c r="AV35">
        <v>4.1703689665640135E-2</v>
      </c>
      <c r="AW35">
        <v>4.1703689665640135E-2</v>
      </c>
      <c r="AX35">
        <v>4.1703689665640135E-2</v>
      </c>
      <c r="AY35">
        <v>4.1703689665640135E-2</v>
      </c>
      <c r="AZ35">
        <v>4.1703689665640135E-2</v>
      </c>
      <c r="BA35">
        <v>4.1703689665640135E-2</v>
      </c>
      <c r="BB35">
        <v>4.1703689665640135E-2</v>
      </c>
      <c r="BC35">
        <v>4.1703689665640135E-2</v>
      </c>
      <c r="BD35">
        <v>4.1703689665640135E-2</v>
      </c>
      <c r="BE35">
        <v>4.1703689665640135E-2</v>
      </c>
      <c r="BF35">
        <v>4.1703689665640135E-2</v>
      </c>
      <c r="BG35">
        <v>4.1703689665640135E-2</v>
      </c>
      <c r="BH35">
        <v>4.1703689665640135E-2</v>
      </c>
      <c r="BI35">
        <v>4.1703689665640135E-2</v>
      </c>
      <c r="BJ35">
        <v>4.0708810464024303E-2</v>
      </c>
      <c r="BK35">
        <v>3.0507992660591798E-2</v>
      </c>
      <c r="BL35">
        <v>2.9513592051925424E-2</v>
      </c>
      <c r="BM35">
        <v>2.7496106053925901E-2</v>
      </c>
      <c r="BN35">
        <v>1.7776548526984407E-2</v>
      </c>
      <c r="BO35">
        <v>1.0055587834999172E-2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1.183654949311851E-2</v>
      </c>
    </row>
    <row r="36" spans="1:73" x14ac:dyDescent="0.25">
      <c r="A36">
        <v>1337</v>
      </c>
      <c r="B36">
        <v>392.36636763369648</v>
      </c>
      <c r="C36">
        <v>1.314625727460602E-3</v>
      </c>
      <c r="D36">
        <v>20</v>
      </c>
      <c r="E36">
        <v>688.5</v>
      </c>
      <c r="F36">
        <v>-648.5</v>
      </c>
      <c r="G36">
        <v>0</v>
      </c>
      <c r="H36">
        <v>0</v>
      </c>
      <c r="I36">
        <v>0</v>
      </c>
      <c r="J36">
        <v>1.6933758774886603E-3</v>
      </c>
      <c r="K36">
        <v>1.1421786949832135E-2</v>
      </c>
      <c r="L36">
        <v>1.7802259152202037E-2</v>
      </c>
      <c r="M36">
        <v>2.054928578346334E-2</v>
      </c>
      <c r="N36">
        <v>2.9346730301025869E-2</v>
      </c>
      <c r="O36">
        <v>3.4709346341970149E-2</v>
      </c>
      <c r="P36">
        <v>4.3018315393100734E-2</v>
      </c>
      <c r="Q36">
        <v>4.3018315393100734E-2</v>
      </c>
      <c r="R36">
        <v>4.3018315393100734E-2</v>
      </c>
      <c r="S36">
        <v>4.3018315393100734E-2</v>
      </c>
      <c r="T36">
        <v>4.3018315393100734E-2</v>
      </c>
      <c r="U36">
        <v>4.3018315393100734E-2</v>
      </c>
      <c r="V36">
        <v>4.3018315393100734E-2</v>
      </c>
      <c r="W36">
        <v>4.3018315393100734E-2</v>
      </c>
      <c r="X36">
        <v>4.3018315393100734E-2</v>
      </c>
      <c r="Y36">
        <v>4.3018315393100734E-2</v>
      </c>
      <c r="Z36">
        <v>4.3018315393100734E-2</v>
      </c>
      <c r="AA36">
        <v>4.3018315393100734E-2</v>
      </c>
      <c r="AB36">
        <v>4.3018315393100734E-2</v>
      </c>
      <c r="AC36">
        <v>4.3018315393100734E-2</v>
      </c>
      <c r="AD36">
        <v>4.3018315393100734E-2</v>
      </c>
      <c r="AE36">
        <v>4.3018315393100734E-2</v>
      </c>
      <c r="AF36">
        <v>4.3018315393100734E-2</v>
      </c>
      <c r="AG36">
        <v>4.3018315393100734E-2</v>
      </c>
      <c r="AH36">
        <v>4.3018315393100734E-2</v>
      </c>
      <c r="AI36">
        <v>4.3018315393100734E-2</v>
      </c>
      <c r="AJ36">
        <v>4.3018315393100734E-2</v>
      </c>
      <c r="AK36">
        <v>4.3018315393100734E-2</v>
      </c>
      <c r="AL36">
        <v>4.3018315393100734E-2</v>
      </c>
      <c r="AM36">
        <v>4.3018315393100734E-2</v>
      </c>
      <c r="AN36">
        <v>4.3018315393100734E-2</v>
      </c>
      <c r="AO36">
        <v>4.3018315393100734E-2</v>
      </c>
      <c r="AP36">
        <v>4.3018315393100734E-2</v>
      </c>
      <c r="AQ36">
        <v>4.3018315393100734E-2</v>
      </c>
      <c r="AR36">
        <v>4.3018315393100734E-2</v>
      </c>
      <c r="AS36">
        <v>4.3018315393100734E-2</v>
      </c>
      <c r="AT36">
        <v>4.3018315393100734E-2</v>
      </c>
      <c r="AU36">
        <v>4.3018315393100734E-2</v>
      </c>
      <c r="AV36">
        <v>4.3018315393100734E-2</v>
      </c>
      <c r="AW36">
        <v>4.3018315393100734E-2</v>
      </c>
      <c r="AX36">
        <v>4.3018315393100734E-2</v>
      </c>
      <c r="AY36">
        <v>4.3018315393100734E-2</v>
      </c>
      <c r="AZ36">
        <v>4.3018315393100734E-2</v>
      </c>
      <c r="BA36">
        <v>4.3018315393100734E-2</v>
      </c>
      <c r="BB36">
        <v>4.3018315393100734E-2</v>
      </c>
      <c r="BC36">
        <v>4.3018315393100734E-2</v>
      </c>
      <c r="BD36">
        <v>4.3018315393100734E-2</v>
      </c>
      <c r="BE36">
        <v>4.3018315393100734E-2</v>
      </c>
      <c r="BF36">
        <v>4.3018315393100734E-2</v>
      </c>
      <c r="BG36">
        <v>4.3018315393100734E-2</v>
      </c>
      <c r="BH36">
        <v>4.3018315393100734E-2</v>
      </c>
      <c r="BI36">
        <v>4.3018315393100734E-2</v>
      </c>
      <c r="BJ36">
        <v>4.2023436191484909E-2</v>
      </c>
      <c r="BK36">
        <v>3.18226183880524E-2</v>
      </c>
      <c r="BL36">
        <v>3.0828217779386026E-2</v>
      </c>
      <c r="BM36">
        <v>2.7496106053925901E-2</v>
      </c>
      <c r="BN36">
        <v>1.7776548526984407E-2</v>
      </c>
      <c r="BO36">
        <v>1.0055587834999172E-2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1.1464393576701447E-2</v>
      </c>
    </row>
    <row r="37" spans="1:73" x14ac:dyDescent="0.25">
      <c r="A37">
        <v>1372</v>
      </c>
      <c r="B37">
        <v>816.02213830102812</v>
      </c>
      <c r="C37">
        <v>2.7340867762383004E-3</v>
      </c>
      <c r="D37">
        <v>10</v>
      </c>
      <c r="E37">
        <v>696</v>
      </c>
      <c r="F37">
        <v>-676</v>
      </c>
      <c r="G37">
        <v>0</v>
      </c>
      <c r="H37">
        <v>0</v>
      </c>
      <c r="I37">
        <v>0</v>
      </c>
      <c r="J37">
        <v>1.6933758774886603E-3</v>
      </c>
      <c r="K37">
        <v>1.1421786949832135E-2</v>
      </c>
      <c r="L37">
        <v>1.7802259152202037E-2</v>
      </c>
      <c r="M37">
        <v>2.054928578346334E-2</v>
      </c>
      <c r="N37">
        <v>3.2080817077264172E-2</v>
      </c>
      <c r="O37">
        <v>3.7443433118208448E-2</v>
      </c>
      <c r="P37">
        <v>4.5752402169339033E-2</v>
      </c>
      <c r="Q37">
        <v>4.5752402169339033E-2</v>
      </c>
      <c r="R37">
        <v>4.5752402169339033E-2</v>
      </c>
      <c r="S37">
        <v>4.5752402169339033E-2</v>
      </c>
      <c r="T37">
        <v>4.5752402169339033E-2</v>
      </c>
      <c r="U37">
        <v>4.5752402169339033E-2</v>
      </c>
      <c r="V37">
        <v>4.5752402169339033E-2</v>
      </c>
      <c r="W37">
        <v>4.5752402169339033E-2</v>
      </c>
      <c r="X37">
        <v>4.5752402169339033E-2</v>
      </c>
      <c r="Y37">
        <v>4.5752402169339033E-2</v>
      </c>
      <c r="Z37">
        <v>4.5752402169339033E-2</v>
      </c>
      <c r="AA37">
        <v>4.5752402169339033E-2</v>
      </c>
      <c r="AB37">
        <v>4.5752402169339033E-2</v>
      </c>
      <c r="AC37">
        <v>4.5752402169339033E-2</v>
      </c>
      <c r="AD37">
        <v>4.5752402169339033E-2</v>
      </c>
      <c r="AE37">
        <v>4.5752402169339033E-2</v>
      </c>
      <c r="AF37">
        <v>4.5752402169339033E-2</v>
      </c>
      <c r="AG37">
        <v>4.5752402169339033E-2</v>
      </c>
      <c r="AH37">
        <v>4.5752402169339033E-2</v>
      </c>
      <c r="AI37">
        <v>4.5752402169339033E-2</v>
      </c>
      <c r="AJ37">
        <v>4.5752402169339033E-2</v>
      </c>
      <c r="AK37">
        <v>4.5752402169339033E-2</v>
      </c>
      <c r="AL37">
        <v>4.5752402169339033E-2</v>
      </c>
      <c r="AM37">
        <v>4.5752402169339033E-2</v>
      </c>
      <c r="AN37">
        <v>4.5752402169339033E-2</v>
      </c>
      <c r="AO37">
        <v>4.5752402169339033E-2</v>
      </c>
      <c r="AP37">
        <v>4.5752402169339033E-2</v>
      </c>
      <c r="AQ37">
        <v>4.5752402169339033E-2</v>
      </c>
      <c r="AR37">
        <v>4.5752402169339033E-2</v>
      </c>
      <c r="AS37">
        <v>4.5752402169339033E-2</v>
      </c>
      <c r="AT37">
        <v>4.5752402169339033E-2</v>
      </c>
      <c r="AU37">
        <v>4.5752402169339033E-2</v>
      </c>
      <c r="AV37">
        <v>4.5752402169339033E-2</v>
      </c>
      <c r="AW37">
        <v>4.5752402169339033E-2</v>
      </c>
      <c r="AX37">
        <v>4.5752402169339033E-2</v>
      </c>
      <c r="AY37">
        <v>4.5752402169339033E-2</v>
      </c>
      <c r="AZ37">
        <v>4.5752402169339033E-2</v>
      </c>
      <c r="BA37">
        <v>4.5752402169339033E-2</v>
      </c>
      <c r="BB37">
        <v>4.5752402169339033E-2</v>
      </c>
      <c r="BC37">
        <v>4.5752402169339033E-2</v>
      </c>
      <c r="BD37">
        <v>4.5752402169339033E-2</v>
      </c>
      <c r="BE37">
        <v>4.5752402169339033E-2</v>
      </c>
      <c r="BF37">
        <v>4.5752402169339033E-2</v>
      </c>
      <c r="BG37">
        <v>4.5752402169339033E-2</v>
      </c>
      <c r="BH37">
        <v>4.5752402169339033E-2</v>
      </c>
      <c r="BI37">
        <v>4.5752402169339033E-2</v>
      </c>
      <c r="BJ37">
        <v>4.4757522967723208E-2</v>
      </c>
      <c r="BK37">
        <v>3.4556705164290699E-2</v>
      </c>
      <c r="BL37">
        <v>3.3562304555624325E-2</v>
      </c>
      <c r="BM37">
        <v>3.0230192830164201E-2</v>
      </c>
      <c r="BN37">
        <v>1.7776548526984407E-2</v>
      </c>
      <c r="BO37">
        <v>1.0055587834999172E-2</v>
      </c>
      <c r="BP37">
        <v>0</v>
      </c>
      <c r="BQ37">
        <v>0</v>
      </c>
      <c r="BR37">
        <v>0</v>
      </c>
      <c r="BS37">
        <v>0</v>
      </c>
      <c r="BT37">
        <v>6.6670769631826318E-3</v>
      </c>
      <c r="BU37">
        <v>1.174351051401424E-2</v>
      </c>
    </row>
    <row r="38" spans="1:73" x14ac:dyDescent="0.25">
      <c r="A38">
        <v>1296</v>
      </c>
      <c r="B38">
        <v>728.36773040378807</v>
      </c>
      <c r="C38">
        <v>2.4404001882618919E-3</v>
      </c>
      <c r="D38">
        <v>0</v>
      </c>
      <c r="E38">
        <v>648</v>
      </c>
      <c r="F38">
        <v>-648</v>
      </c>
      <c r="G38">
        <v>0</v>
      </c>
      <c r="H38">
        <v>0</v>
      </c>
      <c r="I38">
        <v>0</v>
      </c>
      <c r="J38">
        <v>1.6933758774886603E-3</v>
      </c>
      <c r="K38">
        <v>1.1421786949832135E-2</v>
      </c>
      <c r="L38">
        <v>1.7802259152202037E-2</v>
      </c>
      <c r="M38">
        <v>2.054928578346334E-2</v>
      </c>
      <c r="N38">
        <v>3.2080817077264172E-2</v>
      </c>
      <c r="O38">
        <v>3.9883833306470343E-2</v>
      </c>
      <c r="P38">
        <v>4.8192802357600928E-2</v>
      </c>
      <c r="Q38">
        <v>4.8192802357600928E-2</v>
      </c>
      <c r="R38">
        <v>4.8192802357600928E-2</v>
      </c>
      <c r="S38">
        <v>4.8192802357600928E-2</v>
      </c>
      <c r="T38">
        <v>4.8192802357600928E-2</v>
      </c>
      <c r="U38">
        <v>4.8192802357600928E-2</v>
      </c>
      <c r="V38">
        <v>4.8192802357600928E-2</v>
      </c>
      <c r="W38">
        <v>4.8192802357600928E-2</v>
      </c>
      <c r="X38">
        <v>4.8192802357600928E-2</v>
      </c>
      <c r="Y38">
        <v>4.8192802357600928E-2</v>
      </c>
      <c r="Z38">
        <v>4.8192802357600928E-2</v>
      </c>
      <c r="AA38">
        <v>4.8192802357600928E-2</v>
      </c>
      <c r="AB38">
        <v>4.8192802357600928E-2</v>
      </c>
      <c r="AC38">
        <v>4.8192802357600928E-2</v>
      </c>
      <c r="AD38">
        <v>4.8192802357600928E-2</v>
      </c>
      <c r="AE38">
        <v>4.8192802357600928E-2</v>
      </c>
      <c r="AF38">
        <v>4.8192802357600928E-2</v>
      </c>
      <c r="AG38">
        <v>4.8192802357600928E-2</v>
      </c>
      <c r="AH38">
        <v>4.8192802357600928E-2</v>
      </c>
      <c r="AI38">
        <v>4.8192802357600928E-2</v>
      </c>
      <c r="AJ38">
        <v>4.8192802357600928E-2</v>
      </c>
      <c r="AK38">
        <v>4.8192802357600928E-2</v>
      </c>
      <c r="AL38">
        <v>4.8192802357600928E-2</v>
      </c>
      <c r="AM38">
        <v>4.8192802357600928E-2</v>
      </c>
      <c r="AN38">
        <v>4.8192802357600928E-2</v>
      </c>
      <c r="AO38">
        <v>4.8192802357600928E-2</v>
      </c>
      <c r="AP38">
        <v>4.8192802357600928E-2</v>
      </c>
      <c r="AQ38">
        <v>4.8192802357600928E-2</v>
      </c>
      <c r="AR38">
        <v>4.8192802357600928E-2</v>
      </c>
      <c r="AS38">
        <v>4.8192802357600928E-2</v>
      </c>
      <c r="AT38">
        <v>4.8192802357600928E-2</v>
      </c>
      <c r="AU38">
        <v>4.8192802357600928E-2</v>
      </c>
      <c r="AV38">
        <v>4.8192802357600928E-2</v>
      </c>
      <c r="AW38">
        <v>4.8192802357600928E-2</v>
      </c>
      <c r="AX38">
        <v>4.8192802357600928E-2</v>
      </c>
      <c r="AY38">
        <v>4.8192802357600928E-2</v>
      </c>
      <c r="AZ38">
        <v>4.8192802357600928E-2</v>
      </c>
      <c r="BA38">
        <v>4.8192802357600928E-2</v>
      </c>
      <c r="BB38">
        <v>4.8192802357600928E-2</v>
      </c>
      <c r="BC38">
        <v>4.8192802357600928E-2</v>
      </c>
      <c r="BD38">
        <v>4.8192802357600928E-2</v>
      </c>
      <c r="BE38">
        <v>4.8192802357600928E-2</v>
      </c>
      <c r="BF38">
        <v>4.8192802357600928E-2</v>
      </c>
      <c r="BG38">
        <v>4.8192802357600928E-2</v>
      </c>
      <c r="BH38">
        <v>4.8192802357600928E-2</v>
      </c>
      <c r="BI38">
        <v>4.8192802357600928E-2</v>
      </c>
      <c r="BJ38">
        <v>4.7197923155985103E-2</v>
      </c>
      <c r="BK38">
        <v>3.6997105352552594E-2</v>
      </c>
      <c r="BL38">
        <v>3.3562304555624325E-2</v>
      </c>
      <c r="BM38">
        <v>3.0230192830164201E-2</v>
      </c>
      <c r="BN38">
        <v>1.7776548526984407E-2</v>
      </c>
      <c r="BO38">
        <v>1.0055587834999172E-2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7.5062742157840784E-4</v>
      </c>
    </row>
    <row r="39" spans="1:73" x14ac:dyDescent="0.25">
      <c r="A39">
        <v>1296</v>
      </c>
      <c r="B39">
        <v>716.26748744261681</v>
      </c>
      <c r="C39">
        <v>2.3998582559825927E-3</v>
      </c>
      <c r="D39">
        <v>-10</v>
      </c>
      <c r="E39">
        <v>638</v>
      </c>
      <c r="F39">
        <v>-658</v>
      </c>
      <c r="G39">
        <v>0</v>
      </c>
      <c r="H39">
        <v>0</v>
      </c>
      <c r="I39">
        <v>0</v>
      </c>
      <c r="J39">
        <v>1.6933758774886603E-3</v>
      </c>
      <c r="K39">
        <v>1.1421786949832135E-2</v>
      </c>
      <c r="L39">
        <v>1.7802259152202037E-2</v>
      </c>
      <c r="M39">
        <v>2.054928578346334E-2</v>
      </c>
      <c r="N39">
        <v>3.2080817077264172E-2</v>
      </c>
      <c r="O39">
        <v>4.2283691562452937E-2</v>
      </c>
      <c r="P39">
        <v>5.0592660613583522E-2</v>
      </c>
      <c r="Q39">
        <v>5.0592660613583522E-2</v>
      </c>
      <c r="R39">
        <v>5.0592660613583522E-2</v>
      </c>
      <c r="S39">
        <v>5.0592660613583522E-2</v>
      </c>
      <c r="T39">
        <v>5.0592660613583522E-2</v>
      </c>
      <c r="U39">
        <v>5.0592660613583522E-2</v>
      </c>
      <c r="V39">
        <v>5.0592660613583522E-2</v>
      </c>
      <c r="W39">
        <v>5.0592660613583522E-2</v>
      </c>
      <c r="X39">
        <v>5.0592660613583522E-2</v>
      </c>
      <c r="Y39">
        <v>5.0592660613583522E-2</v>
      </c>
      <c r="Z39">
        <v>5.0592660613583522E-2</v>
      </c>
      <c r="AA39">
        <v>5.0592660613583522E-2</v>
      </c>
      <c r="AB39">
        <v>5.0592660613583522E-2</v>
      </c>
      <c r="AC39">
        <v>5.0592660613583522E-2</v>
      </c>
      <c r="AD39">
        <v>5.0592660613583522E-2</v>
      </c>
      <c r="AE39">
        <v>5.0592660613583522E-2</v>
      </c>
      <c r="AF39">
        <v>5.0592660613583522E-2</v>
      </c>
      <c r="AG39">
        <v>5.0592660613583522E-2</v>
      </c>
      <c r="AH39">
        <v>5.0592660613583522E-2</v>
      </c>
      <c r="AI39">
        <v>5.0592660613583522E-2</v>
      </c>
      <c r="AJ39">
        <v>5.0592660613583522E-2</v>
      </c>
      <c r="AK39">
        <v>5.0592660613583522E-2</v>
      </c>
      <c r="AL39">
        <v>5.0592660613583522E-2</v>
      </c>
      <c r="AM39">
        <v>5.0592660613583522E-2</v>
      </c>
      <c r="AN39">
        <v>5.0592660613583522E-2</v>
      </c>
      <c r="AO39">
        <v>5.0592660613583522E-2</v>
      </c>
      <c r="AP39">
        <v>5.0592660613583522E-2</v>
      </c>
      <c r="AQ39">
        <v>5.0592660613583522E-2</v>
      </c>
      <c r="AR39">
        <v>5.0592660613583522E-2</v>
      </c>
      <c r="AS39">
        <v>5.0592660613583522E-2</v>
      </c>
      <c r="AT39">
        <v>5.0592660613583522E-2</v>
      </c>
      <c r="AU39">
        <v>5.0592660613583522E-2</v>
      </c>
      <c r="AV39">
        <v>5.0592660613583522E-2</v>
      </c>
      <c r="AW39">
        <v>5.0592660613583522E-2</v>
      </c>
      <c r="AX39">
        <v>5.0592660613583522E-2</v>
      </c>
      <c r="AY39">
        <v>5.0592660613583522E-2</v>
      </c>
      <c r="AZ39">
        <v>5.0592660613583522E-2</v>
      </c>
      <c r="BA39">
        <v>5.0592660613583522E-2</v>
      </c>
      <c r="BB39">
        <v>5.0592660613583522E-2</v>
      </c>
      <c r="BC39">
        <v>5.0592660613583522E-2</v>
      </c>
      <c r="BD39">
        <v>5.0592660613583522E-2</v>
      </c>
      <c r="BE39">
        <v>5.0592660613583522E-2</v>
      </c>
      <c r="BF39">
        <v>5.0592660613583522E-2</v>
      </c>
      <c r="BG39">
        <v>5.0592660613583522E-2</v>
      </c>
      <c r="BH39">
        <v>5.0592660613583522E-2</v>
      </c>
      <c r="BI39">
        <v>5.0592660613583522E-2</v>
      </c>
      <c r="BJ39">
        <v>4.9597781411967697E-2</v>
      </c>
      <c r="BK39">
        <v>3.6997105352552594E-2</v>
      </c>
      <c r="BL39">
        <v>3.3562304555624325E-2</v>
      </c>
      <c r="BM39">
        <v>3.0230192830164201E-2</v>
      </c>
      <c r="BN39">
        <v>1.7776548526984407E-2</v>
      </c>
      <c r="BO39">
        <v>1.0055587834999172E-2</v>
      </c>
      <c r="BP39">
        <v>0</v>
      </c>
      <c r="BQ39">
        <v>0</v>
      </c>
      <c r="BR39">
        <v>0</v>
      </c>
      <c r="BS39">
        <v>0</v>
      </c>
      <c r="BT39">
        <v>1.0697175724509525E-3</v>
      </c>
      <c r="BU39">
        <v>3.7829239103356199E-4</v>
      </c>
    </row>
    <row r="40" spans="1:73" x14ac:dyDescent="0.25">
      <c r="A40">
        <v>1296</v>
      </c>
      <c r="B40">
        <v>710.8508285111767</v>
      </c>
      <c r="C40">
        <v>2.3817097096861927E-3</v>
      </c>
      <c r="D40">
        <v>-20</v>
      </c>
      <c r="E40">
        <v>628</v>
      </c>
      <c r="F40">
        <v>-668</v>
      </c>
      <c r="G40">
        <v>0</v>
      </c>
      <c r="H40">
        <v>0</v>
      </c>
      <c r="I40">
        <v>0</v>
      </c>
      <c r="J40">
        <v>1.6933758774886603E-3</v>
      </c>
      <c r="K40">
        <v>1.1421786949832135E-2</v>
      </c>
      <c r="L40">
        <v>1.7802259152202037E-2</v>
      </c>
      <c r="M40">
        <v>2.054928578346334E-2</v>
      </c>
      <c r="N40">
        <v>3.2080817077264172E-2</v>
      </c>
      <c r="O40">
        <v>4.4665401272139131E-2</v>
      </c>
      <c r="P40">
        <v>5.2974370323269716E-2</v>
      </c>
      <c r="Q40">
        <v>5.2974370323269716E-2</v>
      </c>
      <c r="R40">
        <v>5.2974370323269716E-2</v>
      </c>
      <c r="S40">
        <v>5.2974370323269716E-2</v>
      </c>
      <c r="T40">
        <v>5.2974370323269716E-2</v>
      </c>
      <c r="U40">
        <v>5.2974370323269716E-2</v>
      </c>
      <c r="V40">
        <v>5.2974370323269716E-2</v>
      </c>
      <c r="W40">
        <v>5.2974370323269716E-2</v>
      </c>
      <c r="X40">
        <v>5.2974370323269716E-2</v>
      </c>
      <c r="Y40">
        <v>5.2974370323269716E-2</v>
      </c>
      <c r="Z40">
        <v>5.2974370323269716E-2</v>
      </c>
      <c r="AA40">
        <v>5.2974370323269716E-2</v>
      </c>
      <c r="AB40">
        <v>5.2974370323269716E-2</v>
      </c>
      <c r="AC40">
        <v>5.2974370323269716E-2</v>
      </c>
      <c r="AD40">
        <v>5.2974370323269716E-2</v>
      </c>
      <c r="AE40">
        <v>5.2974370323269716E-2</v>
      </c>
      <c r="AF40">
        <v>5.2974370323269716E-2</v>
      </c>
      <c r="AG40">
        <v>5.2974370323269716E-2</v>
      </c>
      <c r="AH40">
        <v>5.2974370323269716E-2</v>
      </c>
      <c r="AI40">
        <v>5.2974370323269716E-2</v>
      </c>
      <c r="AJ40">
        <v>5.2974370323269716E-2</v>
      </c>
      <c r="AK40">
        <v>5.2974370323269716E-2</v>
      </c>
      <c r="AL40">
        <v>5.2974370323269716E-2</v>
      </c>
      <c r="AM40">
        <v>5.2974370323269716E-2</v>
      </c>
      <c r="AN40">
        <v>5.2974370323269716E-2</v>
      </c>
      <c r="AO40">
        <v>5.2974370323269716E-2</v>
      </c>
      <c r="AP40">
        <v>5.2974370323269716E-2</v>
      </c>
      <c r="AQ40">
        <v>5.2974370323269716E-2</v>
      </c>
      <c r="AR40">
        <v>5.2974370323269716E-2</v>
      </c>
      <c r="AS40">
        <v>5.2974370323269716E-2</v>
      </c>
      <c r="AT40">
        <v>5.2974370323269716E-2</v>
      </c>
      <c r="AU40">
        <v>5.2974370323269716E-2</v>
      </c>
      <c r="AV40">
        <v>5.2974370323269716E-2</v>
      </c>
      <c r="AW40">
        <v>5.2974370323269716E-2</v>
      </c>
      <c r="AX40">
        <v>5.2974370323269716E-2</v>
      </c>
      <c r="AY40">
        <v>5.2974370323269716E-2</v>
      </c>
      <c r="AZ40">
        <v>5.2974370323269716E-2</v>
      </c>
      <c r="BA40">
        <v>5.2974370323269716E-2</v>
      </c>
      <c r="BB40">
        <v>5.2974370323269716E-2</v>
      </c>
      <c r="BC40">
        <v>5.2974370323269716E-2</v>
      </c>
      <c r="BD40">
        <v>5.2974370323269716E-2</v>
      </c>
      <c r="BE40">
        <v>5.2974370323269716E-2</v>
      </c>
      <c r="BF40">
        <v>5.2974370323269716E-2</v>
      </c>
      <c r="BG40">
        <v>5.2974370323269716E-2</v>
      </c>
      <c r="BH40">
        <v>5.2974370323269716E-2</v>
      </c>
      <c r="BI40">
        <v>5.2974370323269716E-2</v>
      </c>
      <c r="BJ40">
        <v>5.1979491121653891E-2</v>
      </c>
      <c r="BK40">
        <v>3.6997105352552594E-2</v>
      </c>
      <c r="BL40">
        <v>3.3562304555624325E-2</v>
      </c>
      <c r="BM40">
        <v>3.0230192830164201E-2</v>
      </c>
      <c r="BN40">
        <v>1.7776548526984407E-2</v>
      </c>
      <c r="BO40">
        <v>1.0055587834999172E-2</v>
      </c>
      <c r="BP40">
        <v>0</v>
      </c>
      <c r="BQ40">
        <v>0</v>
      </c>
      <c r="BR40">
        <v>0</v>
      </c>
      <c r="BS40">
        <v>0</v>
      </c>
      <c r="BT40">
        <v>4.1793616784129989E-3</v>
      </c>
      <c r="BU40">
        <v>5.9573604887230847E-6</v>
      </c>
    </row>
    <row r="41" spans="1:73" x14ac:dyDescent="0.25">
      <c r="A41">
        <v>1296</v>
      </c>
      <c r="B41">
        <v>753.93295985811255</v>
      </c>
      <c r="C41">
        <v>2.5260566337207053E-3</v>
      </c>
      <c r="D41">
        <v>-30</v>
      </c>
      <c r="E41">
        <v>618</v>
      </c>
      <c r="F41">
        <v>-678</v>
      </c>
      <c r="G41">
        <v>0</v>
      </c>
      <c r="H41">
        <v>0</v>
      </c>
      <c r="I41">
        <v>0</v>
      </c>
      <c r="J41">
        <v>1.6933758774886603E-3</v>
      </c>
      <c r="K41">
        <v>1.1421786949832135E-2</v>
      </c>
      <c r="L41">
        <v>1.7802259152202037E-2</v>
      </c>
      <c r="M41">
        <v>2.054928578346334E-2</v>
      </c>
      <c r="N41">
        <v>3.4606873710984878E-2</v>
      </c>
      <c r="O41">
        <v>4.7191457905859838E-2</v>
      </c>
      <c r="P41">
        <v>5.5500426956990423E-2</v>
      </c>
      <c r="Q41">
        <v>5.5500426956990423E-2</v>
      </c>
      <c r="R41">
        <v>5.5500426956990423E-2</v>
      </c>
      <c r="S41">
        <v>5.5500426956990423E-2</v>
      </c>
      <c r="T41">
        <v>5.5500426956990423E-2</v>
      </c>
      <c r="U41">
        <v>5.5500426956990423E-2</v>
      </c>
      <c r="V41">
        <v>5.5500426956990423E-2</v>
      </c>
      <c r="W41">
        <v>5.5500426956990423E-2</v>
      </c>
      <c r="X41">
        <v>5.5500426956990423E-2</v>
      </c>
      <c r="Y41">
        <v>5.5500426956990423E-2</v>
      </c>
      <c r="Z41">
        <v>5.5500426956990423E-2</v>
      </c>
      <c r="AA41">
        <v>5.5500426956990423E-2</v>
      </c>
      <c r="AB41">
        <v>5.5500426956990423E-2</v>
      </c>
      <c r="AC41">
        <v>5.5500426956990423E-2</v>
      </c>
      <c r="AD41">
        <v>5.5500426956990423E-2</v>
      </c>
      <c r="AE41">
        <v>5.5500426956990423E-2</v>
      </c>
      <c r="AF41">
        <v>5.5500426956990423E-2</v>
      </c>
      <c r="AG41">
        <v>5.5500426956990423E-2</v>
      </c>
      <c r="AH41">
        <v>5.5500426956990423E-2</v>
      </c>
      <c r="AI41">
        <v>5.5500426956990423E-2</v>
      </c>
      <c r="AJ41">
        <v>5.5500426956990423E-2</v>
      </c>
      <c r="AK41">
        <v>5.5500426956990423E-2</v>
      </c>
      <c r="AL41">
        <v>5.5500426956990423E-2</v>
      </c>
      <c r="AM41">
        <v>5.5500426956990423E-2</v>
      </c>
      <c r="AN41">
        <v>5.5500426956990423E-2</v>
      </c>
      <c r="AO41">
        <v>5.5500426956990423E-2</v>
      </c>
      <c r="AP41">
        <v>5.5500426956990423E-2</v>
      </c>
      <c r="AQ41">
        <v>5.5500426956990423E-2</v>
      </c>
      <c r="AR41">
        <v>5.5500426956990423E-2</v>
      </c>
      <c r="AS41">
        <v>5.5500426956990423E-2</v>
      </c>
      <c r="AT41">
        <v>5.5500426956990423E-2</v>
      </c>
      <c r="AU41">
        <v>5.5500426956990423E-2</v>
      </c>
      <c r="AV41">
        <v>5.5500426956990423E-2</v>
      </c>
      <c r="AW41">
        <v>5.5500426956990423E-2</v>
      </c>
      <c r="AX41">
        <v>5.5500426956990423E-2</v>
      </c>
      <c r="AY41">
        <v>5.5500426956990423E-2</v>
      </c>
      <c r="AZ41">
        <v>5.5500426956990423E-2</v>
      </c>
      <c r="BA41">
        <v>5.5500426956990423E-2</v>
      </c>
      <c r="BB41">
        <v>5.5500426956990423E-2</v>
      </c>
      <c r="BC41">
        <v>5.5500426956990423E-2</v>
      </c>
      <c r="BD41">
        <v>5.5500426956990423E-2</v>
      </c>
      <c r="BE41">
        <v>5.5500426956990423E-2</v>
      </c>
      <c r="BF41">
        <v>5.5500426956990423E-2</v>
      </c>
      <c r="BG41">
        <v>5.5500426956990423E-2</v>
      </c>
      <c r="BH41">
        <v>5.5500426956990423E-2</v>
      </c>
      <c r="BI41">
        <v>5.5500426956990423E-2</v>
      </c>
      <c r="BJ41">
        <v>5.4505547755374598E-2</v>
      </c>
      <c r="BK41">
        <v>3.6997105352552594E-2</v>
      </c>
      <c r="BL41">
        <v>3.3562304555624325E-2</v>
      </c>
      <c r="BM41">
        <v>3.0230192830164201E-2</v>
      </c>
      <c r="BN41">
        <v>1.7776548526984407E-2</v>
      </c>
      <c r="BO41">
        <v>1.0055587834999172E-2</v>
      </c>
      <c r="BP41">
        <v>0</v>
      </c>
      <c r="BQ41">
        <v>0</v>
      </c>
      <c r="BR41">
        <v>0</v>
      </c>
      <c r="BS41">
        <v>0</v>
      </c>
      <c r="BT41">
        <v>7.2890057843750453E-3</v>
      </c>
      <c r="BU41">
        <v>0</v>
      </c>
    </row>
    <row r="42" spans="1:73" x14ac:dyDescent="0.25">
      <c r="A42">
        <v>1248</v>
      </c>
      <c r="B42">
        <v>939.65432538190839</v>
      </c>
      <c r="C42">
        <v>3.1483171162619427E-3</v>
      </c>
      <c r="D42">
        <v>-40</v>
      </c>
      <c r="E42">
        <v>584</v>
      </c>
      <c r="F42">
        <v>-664</v>
      </c>
      <c r="G42">
        <v>0</v>
      </c>
      <c r="H42">
        <v>0</v>
      </c>
      <c r="I42">
        <v>0</v>
      </c>
      <c r="J42">
        <v>1.6933758774886603E-3</v>
      </c>
      <c r="K42">
        <v>1.1421786949832135E-2</v>
      </c>
      <c r="L42">
        <v>1.7802259152202037E-2</v>
      </c>
      <c r="M42">
        <v>2.054928578346334E-2</v>
      </c>
      <c r="N42">
        <v>3.4606873710984878E-2</v>
      </c>
      <c r="O42">
        <v>5.033977502212178E-2</v>
      </c>
      <c r="P42">
        <v>5.8648744073252365E-2</v>
      </c>
      <c r="Q42">
        <v>5.8648744073252365E-2</v>
      </c>
      <c r="R42">
        <v>5.8648744073252365E-2</v>
      </c>
      <c r="S42">
        <v>5.8648744073252365E-2</v>
      </c>
      <c r="T42">
        <v>5.8648744073252365E-2</v>
      </c>
      <c r="U42">
        <v>5.8648744073252365E-2</v>
      </c>
      <c r="V42">
        <v>5.8648744073252365E-2</v>
      </c>
      <c r="W42">
        <v>5.8648744073252365E-2</v>
      </c>
      <c r="X42">
        <v>5.8648744073252365E-2</v>
      </c>
      <c r="Y42">
        <v>5.8648744073252365E-2</v>
      </c>
      <c r="Z42">
        <v>5.8648744073252365E-2</v>
      </c>
      <c r="AA42">
        <v>5.8648744073252365E-2</v>
      </c>
      <c r="AB42">
        <v>5.8648744073252365E-2</v>
      </c>
      <c r="AC42">
        <v>5.8648744073252365E-2</v>
      </c>
      <c r="AD42">
        <v>5.8648744073252365E-2</v>
      </c>
      <c r="AE42">
        <v>5.8648744073252365E-2</v>
      </c>
      <c r="AF42">
        <v>5.8648744073252365E-2</v>
      </c>
      <c r="AG42">
        <v>5.8648744073252365E-2</v>
      </c>
      <c r="AH42">
        <v>5.8648744073252365E-2</v>
      </c>
      <c r="AI42">
        <v>5.8648744073252365E-2</v>
      </c>
      <c r="AJ42">
        <v>5.8648744073252365E-2</v>
      </c>
      <c r="AK42">
        <v>5.8648744073252365E-2</v>
      </c>
      <c r="AL42">
        <v>5.8648744073252365E-2</v>
      </c>
      <c r="AM42">
        <v>5.8648744073252365E-2</v>
      </c>
      <c r="AN42">
        <v>5.8648744073252365E-2</v>
      </c>
      <c r="AO42">
        <v>5.8648744073252365E-2</v>
      </c>
      <c r="AP42">
        <v>5.8648744073252365E-2</v>
      </c>
      <c r="AQ42">
        <v>5.8648744073252365E-2</v>
      </c>
      <c r="AR42">
        <v>5.8648744073252365E-2</v>
      </c>
      <c r="AS42">
        <v>5.8648744073252365E-2</v>
      </c>
      <c r="AT42">
        <v>5.8648744073252365E-2</v>
      </c>
      <c r="AU42">
        <v>5.8648744073252365E-2</v>
      </c>
      <c r="AV42">
        <v>5.8648744073252365E-2</v>
      </c>
      <c r="AW42">
        <v>5.8648744073252365E-2</v>
      </c>
      <c r="AX42">
        <v>5.8648744073252365E-2</v>
      </c>
      <c r="AY42">
        <v>5.8648744073252365E-2</v>
      </c>
      <c r="AZ42">
        <v>5.8648744073252365E-2</v>
      </c>
      <c r="BA42">
        <v>5.8648744073252365E-2</v>
      </c>
      <c r="BB42">
        <v>5.8648744073252365E-2</v>
      </c>
      <c r="BC42">
        <v>5.8648744073252365E-2</v>
      </c>
      <c r="BD42">
        <v>5.8648744073252365E-2</v>
      </c>
      <c r="BE42">
        <v>5.8648744073252365E-2</v>
      </c>
      <c r="BF42">
        <v>5.8648744073252365E-2</v>
      </c>
      <c r="BG42">
        <v>5.8648744073252365E-2</v>
      </c>
      <c r="BH42">
        <v>5.8648744073252365E-2</v>
      </c>
      <c r="BI42">
        <v>5.5500426956990423E-2</v>
      </c>
      <c r="BJ42">
        <v>5.4505547755374598E-2</v>
      </c>
      <c r="BK42">
        <v>3.6997105352552594E-2</v>
      </c>
      <c r="BL42">
        <v>3.3562304555624325E-2</v>
      </c>
      <c r="BM42">
        <v>3.0230192830164201E-2</v>
      </c>
      <c r="BN42">
        <v>1.7776548526984407E-2</v>
      </c>
      <c r="BO42">
        <v>1.0055587834999172E-2</v>
      </c>
      <c r="BP42">
        <v>0</v>
      </c>
      <c r="BQ42">
        <v>0</v>
      </c>
      <c r="BR42">
        <v>0</v>
      </c>
      <c r="BS42">
        <v>0</v>
      </c>
      <c r="BT42">
        <v>2.9355040360281789E-3</v>
      </c>
      <c r="BU42">
        <v>0</v>
      </c>
    </row>
    <row r="43" spans="1:73" x14ac:dyDescent="0.25">
      <c r="A43">
        <v>1248</v>
      </c>
      <c r="B43">
        <v>895.5563093352107</v>
      </c>
      <c r="C43">
        <v>3.000566464811916E-3</v>
      </c>
      <c r="D43">
        <v>-30</v>
      </c>
      <c r="E43">
        <v>594</v>
      </c>
      <c r="F43">
        <v>-654</v>
      </c>
      <c r="G43">
        <v>0</v>
      </c>
      <c r="H43">
        <v>0</v>
      </c>
      <c r="I43">
        <v>0</v>
      </c>
      <c r="J43">
        <v>1.6933758774886603E-3</v>
      </c>
      <c r="K43">
        <v>1.1421786949832135E-2</v>
      </c>
      <c r="L43">
        <v>1.7802259152202037E-2</v>
      </c>
      <c r="M43">
        <v>2.054928578346334E-2</v>
      </c>
      <c r="N43">
        <v>3.4606873710984878E-2</v>
      </c>
      <c r="O43">
        <v>5.3340341486933694E-2</v>
      </c>
      <c r="P43">
        <v>6.1649310538064279E-2</v>
      </c>
      <c r="Q43">
        <v>6.1649310538064279E-2</v>
      </c>
      <c r="R43">
        <v>6.1649310538064279E-2</v>
      </c>
      <c r="S43">
        <v>6.1649310538064279E-2</v>
      </c>
      <c r="T43">
        <v>6.1649310538064279E-2</v>
      </c>
      <c r="U43">
        <v>6.1649310538064279E-2</v>
      </c>
      <c r="V43">
        <v>6.1649310538064279E-2</v>
      </c>
      <c r="W43">
        <v>6.1649310538064279E-2</v>
      </c>
      <c r="X43">
        <v>6.1649310538064279E-2</v>
      </c>
      <c r="Y43">
        <v>6.1649310538064279E-2</v>
      </c>
      <c r="Z43">
        <v>6.1649310538064279E-2</v>
      </c>
      <c r="AA43">
        <v>6.1649310538064279E-2</v>
      </c>
      <c r="AB43">
        <v>6.1649310538064279E-2</v>
      </c>
      <c r="AC43">
        <v>6.1649310538064279E-2</v>
      </c>
      <c r="AD43">
        <v>6.1649310538064279E-2</v>
      </c>
      <c r="AE43">
        <v>6.1649310538064279E-2</v>
      </c>
      <c r="AF43">
        <v>6.1649310538064279E-2</v>
      </c>
      <c r="AG43">
        <v>6.1649310538064279E-2</v>
      </c>
      <c r="AH43">
        <v>6.1649310538064279E-2</v>
      </c>
      <c r="AI43">
        <v>6.1649310538064279E-2</v>
      </c>
      <c r="AJ43">
        <v>6.1649310538064279E-2</v>
      </c>
      <c r="AK43">
        <v>6.1649310538064279E-2</v>
      </c>
      <c r="AL43">
        <v>6.1649310538064279E-2</v>
      </c>
      <c r="AM43">
        <v>6.1649310538064279E-2</v>
      </c>
      <c r="AN43">
        <v>6.1649310538064279E-2</v>
      </c>
      <c r="AO43">
        <v>6.1649310538064279E-2</v>
      </c>
      <c r="AP43">
        <v>6.1649310538064279E-2</v>
      </c>
      <c r="AQ43">
        <v>6.1649310538064279E-2</v>
      </c>
      <c r="AR43">
        <v>6.1649310538064279E-2</v>
      </c>
      <c r="AS43">
        <v>6.1649310538064279E-2</v>
      </c>
      <c r="AT43">
        <v>6.1649310538064279E-2</v>
      </c>
      <c r="AU43">
        <v>6.1649310538064279E-2</v>
      </c>
      <c r="AV43">
        <v>6.1649310538064279E-2</v>
      </c>
      <c r="AW43">
        <v>6.1649310538064279E-2</v>
      </c>
      <c r="AX43">
        <v>6.1649310538064279E-2</v>
      </c>
      <c r="AY43">
        <v>6.1649310538064279E-2</v>
      </c>
      <c r="AZ43">
        <v>6.1649310538064279E-2</v>
      </c>
      <c r="BA43">
        <v>6.1649310538064279E-2</v>
      </c>
      <c r="BB43">
        <v>6.1649310538064279E-2</v>
      </c>
      <c r="BC43">
        <v>6.1649310538064279E-2</v>
      </c>
      <c r="BD43">
        <v>6.1649310538064279E-2</v>
      </c>
      <c r="BE43">
        <v>6.1649310538064279E-2</v>
      </c>
      <c r="BF43">
        <v>6.1649310538064279E-2</v>
      </c>
      <c r="BG43">
        <v>6.1649310538064279E-2</v>
      </c>
      <c r="BH43">
        <v>6.1649310538064279E-2</v>
      </c>
      <c r="BI43">
        <v>5.8500993421802337E-2</v>
      </c>
      <c r="BJ43">
        <v>5.4505547755374598E-2</v>
      </c>
      <c r="BK43">
        <v>3.6997105352552594E-2</v>
      </c>
      <c r="BL43">
        <v>3.3562304555624325E-2</v>
      </c>
      <c r="BM43">
        <v>3.0230192830164201E-2</v>
      </c>
      <c r="BN43">
        <v>1.7776548526984407E-2</v>
      </c>
      <c r="BO43">
        <v>1.0055587834999172E-2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1248</v>
      </c>
      <c r="B44">
        <v>931.97622421435392</v>
      </c>
      <c r="C44">
        <v>3.1225915950003043E-3</v>
      </c>
      <c r="D44">
        <v>-20</v>
      </c>
      <c r="E44">
        <v>604</v>
      </c>
      <c r="F44">
        <v>-644</v>
      </c>
      <c r="G44">
        <v>0</v>
      </c>
      <c r="H44">
        <v>0</v>
      </c>
      <c r="I44">
        <v>0</v>
      </c>
      <c r="J44">
        <v>1.6933758774886603E-3</v>
      </c>
      <c r="K44">
        <v>1.1421786949832135E-2</v>
      </c>
      <c r="L44">
        <v>1.7802259152202037E-2</v>
      </c>
      <c r="M44">
        <v>2.054928578346334E-2</v>
      </c>
      <c r="N44">
        <v>3.4606873710984878E-2</v>
      </c>
      <c r="O44">
        <v>5.6462933081934001E-2</v>
      </c>
      <c r="P44">
        <v>6.4771902133064579E-2</v>
      </c>
      <c r="Q44">
        <v>6.4771902133064579E-2</v>
      </c>
      <c r="R44">
        <v>6.4771902133064579E-2</v>
      </c>
      <c r="S44">
        <v>6.4771902133064579E-2</v>
      </c>
      <c r="T44">
        <v>6.4771902133064579E-2</v>
      </c>
      <c r="U44">
        <v>6.4771902133064579E-2</v>
      </c>
      <c r="V44">
        <v>6.4771902133064579E-2</v>
      </c>
      <c r="W44">
        <v>6.4771902133064579E-2</v>
      </c>
      <c r="X44">
        <v>6.4771902133064579E-2</v>
      </c>
      <c r="Y44">
        <v>6.4771902133064579E-2</v>
      </c>
      <c r="Z44">
        <v>6.4771902133064579E-2</v>
      </c>
      <c r="AA44">
        <v>6.4771902133064579E-2</v>
      </c>
      <c r="AB44">
        <v>6.4771902133064579E-2</v>
      </c>
      <c r="AC44">
        <v>6.4771902133064579E-2</v>
      </c>
      <c r="AD44">
        <v>6.4771902133064579E-2</v>
      </c>
      <c r="AE44">
        <v>6.4771902133064579E-2</v>
      </c>
      <c r="AF44">
        <v>6.4771902133064579E-2</v>
      </c>
      <c r="AG44">
        <v>6.4771902133064579E-2</v>
      </c>
      <c r="AH44">
        <v>6.4771902133064579E-2</v>
      </c>
      <c r="AI44">
        <v>6.4771902133064579E-2</v>
      </c>
      <c r="AJ44">
        <v>6.4771902133064579E-2</v>
      </c>
      <c r="AK44">
        <v>6.4771902133064579E-2</v>
      </c>
      <c r="AL44">
        <v>6.4771902133064579E-2</v>
      </c>
      <c r="AM44">
        <v>6.4771902133064579E-2</v>
      </c>
      <c r="AN44">
        <v>6.4771902133064579E-2</v>
      </c>
      <c r="AO44">
        <v>6.4771902133064579E-2</v>
      </c>
      <c r="AP44">
        <v>6.4771902133064579E-2</v>
      </c>
      <c r="AQ44">
        <v>6.4771902133064579E-2</v>
      </c>
      <c r="AR44">
        <v>6.4771902133064579E-2</v>
      </c>
      <c r="AS44">
        <v>6.4771902133064579E-2</v>
      </c>
      <c r="AT44">
        <v>6.4771902133064579E-2</v>
      </c>
      <c r="AU44">
        <v>6.4771902133064579E-2</v>
      </c>
      <c r="AV44">
        <v>6.4771902133064579E-2</v>
      </c>
      <c r="AW44">
        <v>6.4771902133064579E-2</v>
      </c>
      <c r="AX44">
        <v>6.4771902133064579E-2</v>
      </c>
      <c r="AY44">
        <v>6.4771902133064579E-2</v>
      </c>
      <c r="AZ44">
        <v>6.4771902133064579E-2</v>
      </c>
      <c r="BA44">
        <v>6.4771902133064579E-2</v>
      </c>
      <c r="BB44">
        <v>6.4771902133064579E-2</v>
      </c>
      <c r="BC44">
        <v>6.4771902133064579E-2</v>
      </c>
      <c r="BD44">
        <v>6.4771902133064579E-2</v>
      </c>
      <c r="BE44">
        <v>6.4771902133064579E-2</v>
      </c>
      <c r="BF44">
        <v>6.4771902133064579E-2</v>
      </c>
      <c r="BG44">
        <v>6.4771902133064579E-2</v>
      </c>
      <c r="BH44">
        <v>6.4771902133064579E-2</v>
      </c>
      <c r="BI44">
        <v>6.1623585016802644E-2</v>
      </c>
      <c r="BJ44">
        <v>5.4505547755374598E-2</v>
      </c>
      <c r="BK44">
        <v>3.6997105352552594E-2</v>
      </c>
      <c r="BL44">
        <v>3.3562304555624325E-2</v>
      </c>
      <c r="BM44">
        <v>3.0230192830164201E-2</v>
      </c>
      <c r="BN44">
        <v>1.7776548526984407E-2</v>
      </c>
      <c r="BO44">
        <v>1.0055587834999172E-2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3.3933956941745169E-4</v>
      </c>
    </row>
    <row r="45" spans="1:73" x14ac:dyDescent="0.25">
      <c r="A45">
        <v>1248</v>
      </c>
      <c r="B45">
        <v>877.57123190450955</v>
      </c>
      <c r="C45">
        <v>2.9403073614556268E-3</v>
      </c>
      <c r="D45">
        <v>-10</v>
      </c>
      <c r="E45">
        <v>614</v>
      </c>
      <c r="F45">
        <v>-634</v>
      </c>
      <c r="G45">
        <v>0</v>
      </c>
      <c r="H45">
        <v>0</v>
      </c>
      <c r="I45">
        <v>0</v>
      </c>
      <c r="J45">
        <v>1.6933758774886603E-3</v>
      </c>
      <c r="K45">
        <v>1.1421786949832135E-2</v>
      </c>
      <c r="L45">
        <v>1.7802259152202037E-2</v>
      </c>
      <c r="M45">
        <v>2.054928578346334E-2</v>
      </c>
      <c r="N45">
        <v>3.4606873710984878E-2</v>
      </c>
      <c r="O45">
        <v>5.6462933081934001E-2</v>
      </c>
      <c r="P45">
        <v>6.7712209494520212E-2</v>
      </c>
      <c r="Q45">
        <v>6.7712209494520212E-2</v>
      </c>
      <c r="R45">
        <v>6.7712209494520212E-2</v>
      </c>
      <c r="S45">
        <v>6.7712209494520212E-2</v>
      </c>
      <c r="T45">
        <v>6.7712209494520212E-2</v>
      </c>
      <c r="U45">
        <v>6.7712209494520212E-2</v>
      </c>
      <c r="V45">
        <v>6.7712209494520212E-2</v>
      </c>
      <c r="W45">
        <v>6.7712209494520212E-2</v>
      </c>
      <c r="X45">
        <v>6.7712209494520212E-2</v>
      </c>
      <c r="Y45">
        <v>6.7712209494520212E-2</v>
      </c>
      <c r="Z45">
        <v>6.7712209494520212E-2</v>
      </c>
      <c r="AA45">
        <v>6.7712209494520212E-2</v>
      </c>
      <c r="AB45">
        <v>6.7712209494520212E-2</v>
      </c>
      <c r="AC45">
        <v>6.7712209494520212E-2</v>
      </c>
      <c r="AD45">
        <v>6.7712209494520212E-2</v>
      </c>
      <c r="AE45">
        <v>6.7712209494520212E-2</v>
      </c>
      <c r="AF45">
        <v>6.7712209494520212E-2</v>
      </c>
      <c r="AG45">
        <v>6.7712209494520212E-2</v>
      </c>
      <c r="AH45">
        <v>6.7712209494520212E-2</v>
      </c>
      <c r="AI45">
        <v>6.7712209494520212E-2</v>
      </c>
      <c r="AJ45">
        <v>6.7712209494520212E-2</v>
      </c>
      <c r="AK45">
        <v>6.7712209494520212E-2</v>
      </c>
      <c r="AL45">
        <v>6.7712209494520212E-2</v>
      </c>
      <c r="AM45">
        <v>6.7712209494520212E-2</v>
      </c>
      <c r="AN45">
        <v>6.7712209494520212E-2</v>
      </c>
      <c r="AO45">
        <v>6.7712209494520212E-2</v>
      </c>
      <c r="AP45">
        <v>6.7712209494520212E-2</v>
      </c>
      <c r="AQ45">
        <v>6.7712209494520212E-2</v>
      </c>
      <c r="AR45">
        <v>6.7712209494520212E-2</v>
      </c>
      <c r="AS45">
        <v>6.7712209494520212E-2</v>
      </c>
      <c r="AT45">
        <v>6.7712209494520212E-2</v>
      </c>
      <c r="AU45">
        <v>6.7712209494520212E-2</v>
      </c>
      <c r="AV45">
        <v>6.7712209494520212E-2</v>
      </c>
      <c r="AW45">
        <v>6.7712209494520212E-2</v>
      </c>
      <c r="AX45">
        <v>6.7712209494520212E-2</v>
      </c>
      <c r="AY45">
        <v>6.7712209494520212E-2</v>
      </c>
      <c r="AZ45">
        <v>6.7712209494520212E-2</v>
      </c>
      <c r="BA45">
        <v>6.7712209494520212E-2</v>
      </c>
      <c r="BB45">
        <v>6.7712209494520212E-2</v>
      </c>
      <c r="BC45">
        <v>6.7712209494520212E-2</v>
      </c>
      <c r="BD45">
        <v>6.7712209494520212E-2</v>
      </c>
      <c r="BE45">
        <v>6.7712209494520212E-2</v>
      </c>
      <c r="BF45">
        <v>6.7712209494520212E-2</v>
      </c>
      <c r="BG45">
        <v>6.7712209494520212E-2</v>
      </c>
      <c r="BH45">
        <v>6.7712209494520212E-2</v>
      </c>
      <c r="BI45">
        <v>6.456389237825827E-2</v>
      </c>
      <c r="BJ45">
        <v>5.4505547755374598E-2</v>
      </c>
      <c r="BK45">
        <v>3.6997105352552594E-2</v>
      </c>
      <c r="BL45">
        <v>3.3562304555624325E-2</v>
      </c>
      <c r="BM45">
        <v>3.0230192830164201E-2</v>
      </c>
      <c r="BN45">
        <v>1.7776548526984407E-2</v>
      </c>
      <c r="BO45">
        <v>1.0055587834999172E-2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1.5176019632280602E-3</v>
      </c>
    </row>
    <row r="46" spans="1:73" x14ac:dyDescent="0.25">
      <c r="A46">
        <v>1248</v>
      </c>
      <c r="B46">
        <v>958.30902382201077</v>
      </c>
      <c r="C46">
        <v>3.2108197885864797E-3</v>
      </c>
      <c r="D46">
        <v>0</v>
      </c>
      <c r="E46">
        <v>624</v>
      </c>
      <c r="F46">
        <v>-624</v>
      </c>
      <c r="G46">
        <v>0</v>
      </c>
      <c r="H46">
        <v>0</v>
      </c>
      <c r="I46">
        <v>0</v>
      </c>
      <c r="J46">
        <v>1.6933758774886603E-3</v>
      </c>
      <c r="K46">
        <v>1.1421786949832135E-2</v>
      </c>
      <c r="L46">
        <v>1.7802259152202037E-2</v>
      </c>
      <c r="M46">
        <v>2.054928578346334E-2</v>
      </c>
      <c r="N46">
        <v>3.4606873710984878E-2</v>
      </c>
      <c r="O46">
        <v>5.6462933081934001E-2</v>
      </c>
      <c r="P46">
        <v>7.0923029283106689E-2</v>
      </c>
      <c r="Q46">
        <v>7.0923029283106689E-2</v>
      </c>
      <c r="R46">
        <v>7.0923029283106689E-2</v>
      </c>
      <c r="S46">
        <v>7.0923029283106689E-2</v>
      </c>
      <c r="T46">
        <v>7.0923029283106689E-2</v>
      </c>
      <c r="U46">
        <v>7.0923029283106689E-2</v>
      </c>
      <c r="V46">
        <v>7.0923029283106689E-2</v>
      </c>
      <c r="W46">
        <v>7.0923029283106689E-2</v>
      </c>
      <c r="X46">
        <v>7.0923029283106689E-2</v>
      </c>
      <c r="Y46">
        <v>7.0923029283106689E-2</v>
      </c>
      <c r="Z46">
        <v>7.0923029283106689E-2</v>
      </c>
      <c r="AA46">
        <v>7.0923029283106689E-2</v>
      </c>
      <c r="AB46">
        <v>7.0923029283106689E-2</v>
      </c>
      <c r="AC46">
        <v>7.0923029283106689E-2</v>
      </c>
      <c r="AD46">
        <v>7.0923029283106689E-2</v>
      </c>
      <c r="AE46">
        <v>7.0923029283106689E-2</v>
      </c>
      <c r="AF46">
        <v>7.0923029283106689E-2</v>
      </c>
      <c r="AG46">
        <v>7.0923029283106689E-2</v>
      </c>
      <c r="AH46">
        <v>7.0923029283106689E-2</v>
      </c>
      <c r="AI46">
        <v>7.0923029283106689E-2</v>
      </c>
      <c r="AJ46">
        <v>7.0923029283106689E-2</v>
      </c>
      <c r="AK46">
        <v>7.0923029283106689E-2</v>
      </c>
      <c r="AL46">
        <v>7.0923029283106689E-2</v>
      </c>
      <c r="AM46">
        <v>7.0923029283106689E-2</v>
      </c>
      <c r="AN46">
        <v>7.0923029283106689E-2</v>
      </c>
      <c r="AO46">
        <v>7.0923029283106689E-2</v>
      </c>
      <c r="AP46">
        <v>7.0923029283106689E-2</v>
      </c>
      <c r="AQ46">
        <v>7.0923029283106689E-2</v>
      </c>
      <c r="AR46">
        <v>7.0923029283106689E-2</v>
      </c>
      <c r="AS46">
        <v>7.0923029283106689E-2</v>
      </c>
      <c r="AT46">
        <v>7.0923029283106689E-2</v>
      </c>
      <c r="AU46">
        <v>7.0923029283106689E-2</v>
      </c>
      <c r="AV46">
        <v>7.0923029283106689E-2</v>
      </c>
      <c r="AW46">
        <v>7.0923029283106689E-2</v>
      </c>
      <c r="AX46">
        <v>7.0923029283106689E-2</v>
      </c>
      <c r="AY46">
        <v>7.0923029283106689E-2</v>
      </c>
      <c r="AZ46">
        <v>7.0923029283106689E-2</v>
      </c>
      <c r="BA46">
        <v>7.0923029283106689E-2</v>
      </c>
      <c r="BB46">
        <v>7.0923029283106689E-2</v>
      </c>
      <c r="BC46">
        <v>7.0923029283106689E-2</v>
      </c>
      <c r="BD46">
        <v>7.0923029283106689E-2</v>
      </c>
      <c r="BE46">
        <v>7.0923029283106689E-2</v>
      </c>
      <c r="BF46">
        <v>7.0923029283106689E-2</v>
      </c>
      <c r="BG46">
        <v>7.0923029283106689E-2</v>
      </c>
      <c r="BH46">
        <v>7.0923029283106689E-2</v>
      </c>
      <c r="BI46">
        <v>6.7774712166844747E-2</v>
      </c>
      <c r="BJ46">
        <v>5.7716367543961075E-2</v>
      </c>
      <c r="BK46">
        <v>3.6997105352552594E-2</v>
      </c>
      <c r="BL46">
        <v>3.3562304555624325E-2</v>
      </c>
      <c r="BM46">
        <v>3.0230192830164201E-2</v>
      </c>
      <c r="BN46">
        <v>1.7776548526984407E-2</v>
      </c>
      <c r="BO46">
        <v>1.0055587834999172E-2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2.6958643570386687E-3</v>
      </c>
    </row>
    <row r="47" spans="1:73" x14ac:dyDescent="0.25">
      <c r="A47">
        <v>1248</v>
      </c>
      <c r="B47">
        <v>859.23365929365104</v>
      </c>
      <c r="C47">
        <v>2.8788672210103652E-3</v>
      </c>
      <c r="D47">
        <v>10</v>
      </c>
      <c r="E47">
        <v>634</v>
      </c>
      <c r="F47">
        <v>-614</v>
      </c>
      <c r="G47">
        <v>0</v>
      </c>
      <c r="H47">
        <v>0</v>
      </c>
      <c r="I47">
        <v>0</v>
      </c>
      <c r="J47">
        <v>1.6933758774886603E-3</v>
      </c>
      <c r="K47">
        <v>1.1421786949832135E-2</v>
      </c>
      <c r="L47">
        <v>1.7802259152202037E-2</v>
      </c>
      <c r="M47">
        <v>2.054928578346334E-2</v>
      </c>
      <c r="N47">
        <v>3.4606873710984878E-2</v>
      </c>
      <c r="O47">
        <v>5.6462933081934001E-2</v>
      </c>
      <c r="P47">
        <v>7.0923029283106689E-2</v>
      </c>
      <c r="Q47">
        <v>7.3801896504117059E-2</v>
      </c>
      <c r="R47">
        <v>7.3801896504117059E-2</v>
      </c>
      <c r="S47">
        <v>7.3801896504117059E-2</v>
      </c>
      <c r="T47">
        <v>7.3801896504117059E-2</v>
      </c>
      <c r="U47">
        <v>7.3801896504117059E-2</v>
      </c>
      <c r="V47">
        <v>7.3801896504117059E-2</v>
      </c>
      <c r="W47">
        <v>7.3801896504117059E-2</v>
      </c>
      <c r="X47">
        <v>7.3801896504117059E-2</v>
      </c>
      <c r="Y47">
        <v>7.3801896504117059E-2</v>
      </c>
      <c r="Z47">
        <v>7.3801896504117059E-2</v>
      </c>
      <c r="AA47">
        <v>7.3801896504117059E-2</v>
      </c>
      <c r="AB47">
        <v>7.3801896504117059E-2</v>
      </c>
      <c r="AC47">
        <v>7.3801896504117059E-2</v>
      </c>
      <c r="AD47">
        <v>7.3801896504117059E-2</v>
      </c>
      <c r="AE47">
        <v>7.3801896504117059E-2</v>
      </c>
      <c r="AF47">
        <v>7.3801896504117059E-2</v>
      </c>
      <c r="AG47">
        <v>7.3801896504117059E-2</v>
      </c>
      <c r="AH47">
        <v>7.3801896504117059E-2</v>
      </c>
      <c r="AI47">
        <v>7.3801896504117059E-2</v>
      </c>
      <c r="AJ47">
        <v>7.3801896504117059E-2</v>
      </c>
      <c r="AK47">
        <v>7.3801896504117059E-2</v>
      </c>
      <c r="AL47">
        <v>7.3801896504117059E-2</v>
      </c>
      <c r="AM47">
        <v>7.3801896504117059E-2</v>
      </c>
      <c r="AN47">
        <v>7.3801896504117059E-2</v>
      </c>
      <c r="AO47">
        <v>7.3801896504117059E-2</v>
      </c>
      <c r="AP47">
        <v>7.3801896504117059E-2</v>
      </c>
      <c r="AQ47">
        <v>7.3801896504117059E-2</v>
      </c>
      <c r="AR47">
        <v>7.3801896504117059E-2</v>
      </c>
      <c r="AS47">
        <v>7.3801896504117059E-2</v>
      </c>
      <c r="AT47">
        <v>7.3801896504117059E-2</v>
      </c>
      <c r="AU47">
        <v>7.3801896504117059E-2</v>
      </c>
      <c r="AV47">
        <v>7.3801896504117059E-2</v>
      </c>
      <c r="AW47">
        <v>7.3801896504117059E-2</v>
      </c>
      <c r="AX47">
        <v>7.3801896504117059E-2</v>
      </c>
      <c r="AY47">
        <v>7.3801896504117059E-2</v>
      </c>
      <c r="AZ47">
        <v>7.3801896504117059E-2</v>
      </c>
      <c r="BA47">
        <v>7.3801896504117059E-2</v>
      </c>
      <c r="BB47">
        <v>7.3801896504117059E-2</v>
      </c>
      <c r="BC47">
        <v>7.3801896504117059E-2</v>
      </c>
      <c r="BD47">
        <v>7.3801896504117059E-2</v>
      </c>
      <c r="BE47">
        <v>7.3801896504117059E-2</v>
      </c>
      <c r="BF47">
        <v>7.3801896504117059E-2</v>
      </c>
      <c r="BG47">
        <v>7.3801896504117059E-2</v>
      </c>
      <c r="BH47">
        <v>7.3801896504117059E-2</v>
      </c>
      <c r="BI47">
        <v>7.0653579387855117E-2</v>
      </c>
      <c r="BJ47">
        <v>6.0595234764971438E-2</v>
      </c>
      <c r="BK47">
        <v>3.6997105352552594E-2</v>
      </c>
      <c r="BL47">
        <v>3.3562304555624325E-2</v>
      </c>
      <c r="BM47">
        <v>3.0230192830164201E-2</v>
      </c>
      <c r="BN47">
        <v>1.7776548526984407E-2</v>
      </c>
      <c r="BO47">
        <v>1.0055587834999172E-2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5.4671570442920425E-3</v>
      </c>
    </row>
    <row r="48" spans="1:73" x14ac:dyDescent="0.25">
      <c r="A48">
        <v>1248</v>
      </c>
      <c r="B48">
        <v>868.7903490692546</v>
      </c>
      <c r="C48">
        <v>2.9108869639973508E-3</v>
      </c>
      <c r="D48">
        <v>20</v>
      </c>
      <c r="E48">
        <v>644</v>
      </c>
      <c r="F48">
        <v>-604</v>
      </c>
      <c r="G48">
        <v>0</v>
      </c>
      <c r="H48">
        <v>0</v>
      </c>
      <c r="I48">
        <v>0</v>
      </c>
      <c r="J48">
        <v>1.6933758774886603E-3</v>
      </c>
      <c r="K48">
        <v>1.1421786949832135E-2</v>
      </c>
      <c r="L48">
        <v>1.7802259152202037E-2</v>
      </c>
      <c r="M48">
        <v>2.054928578346334E-2</v>
      </c>
      <c r="N48">
        <v>3.4606873710984878E-2</v>
      </c>
      <c r="O48">
        <v>5.6462933081934001E-2</v>
      </c>
      <c r="P48">
        <v>7.0923029283106689E-2</v>
      </c>
      <c r="Q48">
        <v>7.6712783468114415E-2</v>
      </c>
      <c r="R48">
        <v>7.6712783468114415E-2</v>
      </c>
      <c r="S48">
        <v>7.6712783468114415E-2</v>
      </c>
      <c r="T48">
        <v>7.6712783468114415E-2</v>
      </c>
      <c r="U48">
        <v>7.6712783468114415E-2</v>
      </c>
      <c r="V48">
        <v>7.6712783468114415E-2</v>
      </c>
      <c r="W48">
        <v>7.6712783468114415E-2</v>
      </c>
      <c r="X48">
        <v>7.6712783468114415E-2</v>
      </c>
      <c r="Y48">
        <v>7.6712783468114415E-2</v>
      </c>
      <c r="Z48">
        <v>7.6712783468114415E-2</v>
      </c>
      <c r="AA48">
        <v>7.6712783468114415E-2</v>
      </c>
      <c r="AB48">
        <v>7.6712783468114415E-2</v>
      </c>
      <c r="AC48">
        <v>7.6712783468114415E-2</v>
      </c>
      <c r="AD48">
        <v>7.6712783468114415E-2</v>
      </c>
      <c r="AE48">
        <v>7.6712783468114415E-2</v>
      </c>
      <c r="AF48">
        <v>7.6712783468114415E-2</v>
      </c>
      <c r="AG48">
        <v>7.6712783468114415E-2</v>
      </c>
      <c r="AH48">
        <v>7.6712783468114415E-2</v>
      </c>
      <c r="AI48">
        <v>7.6712783468114415E-2</v>
      </c>
      <c r="AJ48">
        <v>7.6712783468114415E-2</v>
      </c>
      <c r="AK48">
        <v>7.6712783468114415E-2</v>
      </c>
      <c r="AL48">
        <v>7.6712783468114415E-2</v>
      </c>
      <c r="AM48">
        <v>7.6712783468114415E-2</v>
      </c>
      <c r="AN48">
        <v>7.6712783468114415E-2</v>
      </c>
      <c r="AO48">
        <v>7.6712783468114415E-2</v>
      </c>
      <c r="AP48">
        <v>7.6712783468114415E-2</v>
      </c>
      <c r="AQ48">
        <v>7.6712783468114415E-2</v>
      </c>
      <c r="AR48">
        <v>7.6712783468114415E-2</v>
      </c>
      <c r="AS48">
        <v>7.6712783468114415E-2</v>
      </c>
      <c r="AT48">
        <v>7.6712783468114415E-2</v>
      </c>
      <c r="AU48">
        <v>7.6712783468114415E-2</v>
      </c>
      <c r="AV48">
        <v>7.6712783468114415E-2</v>
      </c>
      <c r="AW48">
        <v>7.6712783468114415E-2</v>
      </c>
      <c r="AX48">
        <v>7.6712783468114415E-2</v>
      </c>
      <c r="AY48">
        <v>7.6712783468114415E-2</v>
      </c>
      <c r="AZ48">
        <v>7.6712783468114415E-2</v>
      </c>
      <c r="BA48">
        <v>7.6712783468114415E-2</v>
      </c>
      <c r="BB48">
        <v>7.6712783468114415E-2</v>
      </c>
      <c r="BC48">
        <v>7.6712783468114415E-2</v>
      </c>
      <c r="BD48">
        <v>7.6712783468114415E-2</v>
      </c>
      <c r="BE48">
        <v>7.6712783468114415E-2</v>
      </c>
      <c r="BF48">
        <v>7.6712783468114415E-2</v>
      </c>
      <c r="BG48">
        <v>7.6712783468114415E-2</v>
      </c>
      <c r="BH48">
        <v>7.6712783468114415E-2</v>
      </c>
      <c r="BI48">
        <v>7.3564466351852473E-2</v>
      </c>
      <c r="BJ48">
        <v>6.3506121728968787E-2</v>
      </c>
      <c r="BK48">
        <v>3.9907992316549942E-2</v>
      </c>
      <c r="BL48">
        <v>3.3562304555624325E-2</v>
      </c>
      <c r="BM48">
        <v>3.0230192830164201E-2</v>
      </c>
      <c r="BN48">
        <v>1.7776548526984407E-2</v>
      </c>
      <c r="BO48">
        <v>1.0055587834999172E-2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9.2315075768083926E-3</v>
      </c>
    </row>
    <row r="49" spans="1:73" x14ac:dyDescent="0.25">
      <c r="A49">
        <v>1260</v>
      </c>
      <c r="B49">
        <v>885.89920059741473</v>
      </c>
      <c r="C49">
        <v>2.9682102675258038E-3</v>
      </c>
      <c r="D49">
        <v>30</v>
      </c>
      <c r="E49">
        <v>660</v>
      </c>
      <c r="F49">
        <v>-600</v>
      </c>
      <c r="G49">
        <v>0</v>
      </c>
      <c r="H49">
        <v>0</v>
      </c>
      <c r="I49">
        <v>0</v>
      </c>
      <c r="J49">
        <v>1.6933758774886603E-3</v>
      </c>
      <c r="K49">
        <v>1.1421786949832135E-2</v>
      </c>
      <c r="L49">
        <v>1.7802259152202037E-2</v>
      </c>
      <c r="M49">
        <v>2.054928578346334E-2</v>
      </c>
      <c r="N49">
        <v>3.4606873710984878E-2</v>
      </c>
      <c r="O49">
        <v>5.6462933081934001E-2</v>
      </c>
      <c r="P49">
        <v>7.0923029283106689E-2</v>
      </c>
      <c r="Q49">
        <v>7.9680993735640221E-2</v>
      </c>
      <c r="R49">
        <v>7.9680993735640221E-2</v>
      </c>
      <c r="S49">
        <v>7.9680993735640221E-2</v>
      </c>
      <c r="T49">
        <v>7.9680993735640221E-2</v>
      </c>
      <c r="U49">
        <v>7.9680993735640221E-2</v>
      </c>
      <c r="V49">
        <v>7.9680993735640221E-2</v>
      </c>
      <c r="W49">
        <v>7.9680993735640221E-2</v>
      </c>
      <c r="X49">
        <v>7.9680993735640221E-2</v>
      </c>
      <c r="Y49">
        <v>7.9680993735640221E-2</v>
      </c>
      <c r="Z49">
        <v>7.9680993735640221E-2</v>
      </c>
      <c r="AA49">
        <v>7.9680993735640221E-2</v>
      </c>
      <c r="AB49">
        <v>7.9680993735640221E-2</v>
      </c>
      <c r="AC49">
        <v>7.9680993735640221E-2</v>
      </c>
      <c r="AD49">
        <v>7.9680993735640221E-2</v>
      </c>
      <c r="AE49">
        <v>7.9680993735640221E-2</v>
      </c>
      <c r="AF49">
        <v>7.9680993735640221E-2</v>
      </c>
      <c r="AG49">
        <v>7.9680993735640221E-2</v>
      </c>
      <c r="AH49">
        <v>7.9680993735640221E-2</v>
      </c>
      <c r="AI49">
        <v>7.9680993735640221E-2</v>
      </c>
      <c r="AJ49">
        <v>7.9680993735640221E-2</v>
      </c>
      <c r="AK49">
        <v>7.9680993735640221E-2</v>
      </c>
      <c r="AL49">
        <v>7.9680993735640221E-2</v>
      </c>
      <c r="AM49">
        <v>7.9680993735640221E-2</v>
      </c>
      <c r="AN49">
        <v>7.9680993735640221E-2</v>
      </c>
      <c r="AO49">
        <v>7.9680993735640221E-2</v>
      </c>
      <c r="AP49">
        <v>7.9680993735640221E-2</v>
      </c>
      <c r="AQ49">
        <v>7.9680993735640221E-2</v>
      </c>
      <c r="AR49">
        <v>7.9680993735640221E-2</v>
      </c>
      <c r="AS49">
        <v>7.9680993735640221E-2</v>
      </c>
      <c r="AT49">
        <v>7.9680993735640221E-2</v>
      </c>
      <c r="AU49">
        <v>7.9680993735640221E-2</v>
      </c>
      <c r="AV49">
        <v>7.9680993735640221E-2</v>
      </c>
      <c r="AW49">
        <v>7.9680993735640221E-2</v>
      </c>
      <c r="AX49">
        <v>7.9680993735640221E-2</v>
      </c>
      <c r="AY49">
        <v>7.9680993735640221E-2</v>
      </c>
      <c r="AZ49">
        <v>7.9680993735640221E-2</v>
      </c>
      <c r="BA49">
        <v>7.9680993735640221E-2</v>
      </c>
      <c r="BB49">
        <v>7.9680993735640221E-2</v>
      </c>
      <c r="BC49">
        <v>7.9680993735640221E-2</v>
      </c>
      <c r="BD49">
        <v>7.9680993735640221E-2</v>
      </c>
      <c r="BE49">
        <v>7.9680993735640221E-2</v>
      </c>
      <c r="BF49">
        <v>7.9680993735640221E-2</v>
      </c>
      <c r="BG49">
        <v>7.9680993735640221E-2</v>
      </c>
      <c r="BH49">
        <v>7.9680993735640221E-2</v>
      </c>
      <c r="BI49">
        <v>7.6532676619378279E-2</v>
      </c>
      <c r="BJ49">
        <v>6.6474331996494593E-2</v>
      </c>
      <c r="BK49">
        <v>4.2876202584075748E-2</v>
      </c>
      <c r="BL49">
        <v>3.3562304555624325E-2</v>
      </c>
      <c r="BM49">
        <v>3.0230192830164201E-2</v>
      </c>
      <c r="BN49">
        <v>1.7776548526984407E-2</v>
      </c>
      <c r="BO49">
        <v>1.0055587834999172E-2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1.8011071320117179E-2</v>
      </c>
    </row>
    <row r="50" spans="1:73" x14ac:dyDescent="0.25">
      <c r="A50">
        <v>1260</v>
      </c>
      <c r="B50">
        <v>947.31203530798552</v>
      </c>
      <c r="C50">
        <v>3.1739743165540169E-3</v>
      </c>
      <c r="D50">
        <v>40</v>
      </c>
      <c r="E50">
        <v>670</v>
      </c>
      <c r="F50">
        <v>-590</v>
      </c>
      <c r="G50">
        <v>0</v>
      </c>
      <c r="H50">
        <v>0</v>
      </c>
      <c r="I50">
        <v>0</v>
      </c>
      <c r="J50">
        <v>1.6933758774886603E-3</v>
      </c>
      <c r="K50">
        <v>1.1421786949832135E-2</v>
      </c>
      <c r="L50">
        <v>1.7802259152202037E-2</v>
      </c>
      <c r="M50">
        <v>2.054928578346334E-2</v>
      </c>
      <c r="N50">
        <v>3.4606873710984878E-2</v>
      </c>
      <c r="O50">
        <v>5.6462933081934001E-2</v>
      </c>
      <c r="P50">
        <v>7.0923029283106689E-2</v>
      </c>
      <c r="Q50">
        <v>8.2854968052194236E-2</v>
      </c>
      <c r="R50">
        <v>8.2854968052194236E-2</v>
      </c>
      <c r="S50">
        <v>8.2854968052194236E-2</v>
      </c>
      <c r="T50">
        <v>8.2854968052194236E-2</v>
      </c>
      <c r="U50">
        <v>8.2854968052194236E-2</v>
      </c>
      <c r="V50">
        <v>8.2854968052194236E-2</v>
      </c>
      <c r="W50">
        <v>8.2854968052194236E-2</v>
      </c>
      <c r="X50">
        <v>8.2854968052194236E-2</v>
      </c>
      <c r="Y50">
        <v>8.2854968052194236E-2</v>
      </c>
      <c r="Z50">
        <v>8.2854968052194236E-2</v>
      </c>
      <c r="AA50">
        <v>8.2854968052194236E-2</v>
      </c>
      <c r="AB50">
        <v>8.2854968052194236E-2</v>
      </c>
      <c r="AC50">
        <v>8.2854968052194236E-2</v>
      </c>
      <c r="AD50">
        <v>8.2854968052194236E-2</v>
      </c>
      <c r="AE50">
        <v>8.2854968052194236E-2</v>
      </c>
      <c r="AF50">
        <v>8.2854968052194236E-2</v>
      </c>
      <c r="AG50">
        <v>8.2854968052194236E-2</v>
      </c>
      <c r="AH50">
        <v>8.2854968052194236E-2</v>
      </c>
      <c r="AI50">
        <v>8.2854968052194236E-2</v>
      </c>
      <c r="AJ50">
        <v>8.2854968052194236E-2</v>
      </c>
      <c r="AK50">
        <v>8.2854968052194236E-2</v>
      </c>
      <c r="AL50">
        <v>8.2854968052194236E-2</v>
      </c>
      <c r="AM50">
        <v>8.2854968052194236E-2</v>
      </c>
      <c r="AN50">
        <v>8.2854968052194236E-2</v>
      </c>
      <c r="AO50">
        <v>8.2854968052194236E-2</v>
      </c>
      <c r="AP50">
        <v>8.2854968052194236E-2</v>
      </c>
      <c r="AQ50">
        <v>8.2854968052194236E-2</v>
      </c>
      <c r="AR50">
        <v>8.2854968052194236E-2</v>
      </c>
      <c r="AS50">
        <v>8.2854968052194236E-2</v>
      </c>
      <c r="AT50">
        <v>8.2854968052194236E-2</v>
      </c>
      <c r="AU50">
        <v>8.2854968052194236E-2</v>
      </c>
      <c r="AV50">
        <v>8.2854968052194236E-2</v>
      </c>
      <c r="AW50">
        <v>8.2854968052194236E-2</v>
      </c>
      <c r="AX50">
        <v>8.2854968052194236E-2</v>
      </c>
      <c r="AY50">
        <v>8.2854968052194236E-2</v>
      </c>
      <c r="AZ50">
        <v>8.2854968052194236E-2</v>
      </c>
      <c r="BA50">
        <v>8.2854968052194236E-2</v>
      </c>
      <c r="BB50">
        <v>8.2854968052194236E-2</v>
      </c>
      <c r="BC50">
        <v>8.2854968052194236E-2</v>
      </c>
      <c r="BD50">
        <v>8.2854968052194236E-2</v>
      </c>
      <c r="BE50">
        <v>8.2854968052194236E-2</v>
      </c>
      <c r="BF50">
        <v>8.2854968052194236E-2</v>
      </c>
      <c r="BG50">
        <v>8.2854968052194236E-2</v>
      </c>
      <c r="BH50">
        <v>8.2854968052194236E-2</v>
      </c>
      <c r="BI50">
        <v>7.9706650935932294E-2</v>
      </c>
      <c r="BJ50">
        <v>6.9648306313048608E-2</v>
      </c>
      <c r="BK50">
        <v>4.6050176900629763E-2</v>
      </c>
      <c r="BL50">
        <v>3.6736278872178341E-2</v>
      </c>
      <c r="BM50">
        <v>3.0230192830164201E-2</v>
      </c>
      <c r="BN50">
        <v>1.7776548526984407E-2</v>
      </c>
      <c r="BO50">
        <v>1.0055587834999172E-2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2.684270657925597E-2</v>
      </c>
    </row>
    <row r="51" spans="1:73" x14ac:dyDescent="0.25">
      <c r="A51">
        <v>1260</v>
      </c>
      <c r="B51">
        <v>854.84104881780013</v>
      </c>
      <c r="C51">
        <v>2.8641497548394174E-3</v>
      </c>
      <c r="D51">
        <v>30</v>
      </c>
      <c r="E51">
        <v>660</v>
      </c>
      <c r="F51">
        <v>-600</v>
      </c>
      <c r="G51">
        <v>0</v>
      </c>
      <c r="H51">
        <v>0</v>
      </c>
      <c r="I51">
        <v>0</v>
      </c>
      <c r="J51">
        <v>1.6933758774886603E-3</v>
      </c>
      <c r="K51">
        <v>1.1421786949832135E-2</v>
      </c>
      <c r="L51">
        <v>1.7802259152202037E-2</v>
      </c>
      <c r="M51">
        <v>2.054928578346334E-2</v>
      </c>
      <c r="N51">
        <v>3.4606873710984878E-2</v>
      </c>
      <c r="O51">
        <v>5.6462933081934001E-2</v>
      </c>
      <c r="P51">
        <v>7.0923029283106689E-2</v>
      </c>
      <c r="Q51">
        <v>8.571911780703366E-2</v>
      </c>
      <c r="R51">
        <v>8.571911780703366E-2</v>
      </c>
      <c r="S51">
        <v>8.571911780703366E-2</v>
      </c>
      <c r="T51">
        <v>8.571911780703366E-2</v>
      </c>
      <c r="U51">
        <v>8.571911780703366E-2</v>
      </c>
      <c r="V51">
        <v>8.571911780703366E-2</v>
      </c>
      <c r="W51">
        <v>8.571911780703366E-2</v>
      </c>
      <c r="X51">
        <v>8.571911780703366E-2</v>
      </c>
      <c r="Y51">
        <v>8.571911780703366E-2</v>
      </c>
      <c r="Z51">
        <v>8.571911780703366E-2</v>
      </c>
      <c r="AA51">
        <v>8.571911780703366E-2</v>
      </c>
      <c r="AB51">
        <v>8.571911780703366E-2</v>
      </c>
      <c r="AC51">
        <v>8.571911780703366E-2</v>
      </c>
      <c r="AD51">
        <v>8.571911780703366E-2</v>
      </c>
      <c r="AE51">
        <v>8.571911780703366E-2</v>
      </c>
      <c r="AF51">
        <v>8.571911780703366E-2</v>
      </c>
      <c r="AG51">
        <v>8.571911780703366E-2</v>
      </c>
      <c r="AH51">
        <v>8.571911780703366E-2</v>
      </c>
      <c r="AI51">
        <v>8.571911780703366E-2</v>
      </c>
      <c r="AJ51">
        <v>8.571911780703366E-2</v>
      </c>
      <c r="AK51">
        <v>8.571911780703366E-2</v>
      </c>
      <c r="AL51">
        <v>8.571911780703366E-2</v>
      </c>
      <c r="AM51">
        <v>8.571911780703366E-2</v>
      </c>
      <c r="AN51">
        <v>8.571911780703366E-2</v>
      </c>
      <c r="AO51">
        <v>8.571911780703366E-2</v>
      </c>
      <c r="AP51">
        <v>8.571911780703366E-2</v>
      </c>
      <c r="AQ51">
        <v>8.571911780703366E-2</v>
      </c>
      <c r="AR51">
        <v>8.571911780703366E-2</v>
      </c>
      <c r="AS51">
        <v>8.571911780703366E-2</v>
      </c>
      <c r="AT51">
        <v>8.571911780703366E-2</v>
      </c>
      <c r="AU51">
        <v>8.571911780703366E-2</v>
      </c>
      <c r="AV51">
        <v>8.571911780703366E-2</v>
      </c>
      <c r="AW51">
        <v>8.571911780703366E-2</v>
      </c>
      <c r="AX51">
        <v>8.571911780703366E-2</v>
      </c>
      <c r="AY51">
        <v>8.571911780703366E-2</v>
      </c>
      <c r="AZ51">
        <v>8.571911780703366E-2</v>
      </c>
      <c r="BA51">
        <v>8.571911780703366E-2</v>
      </c>
      <c r="BB51">
        <v>8.571911780703366E-2</v>
      </c>
      <c r="BC51">
        <v>8.571911780703366E-2</v>
      </c>
      <c r="BD51">
        <v>8.571911780703366E-2</v>
      </c>
      <c r="BE51">
        <v>8.571911780703366E-2</v>
      </c>
      <c r="BF51">
        <v>8.571911780703366E-2</v>
      </c>
      <c r="BG51">
        <v>8.571911780703366E-2</v>
      </c>
      <c r="BH51">
        <v>8.571911780703366E-2</v>
      </c>
      <c r="BI51">
        <v>8.2570800690771717E-2</v>
      </c>
      <c r="BJ51">
        <v>7.2512456067888031E-2</v>
      </c>
      <c r="BK51">
        <v>4.891432665546918E-2</v>
      </c>
      <c r="BL51">
        <v>3.6736278872178341E-2</v>
      </c>
      <c r="BM51">
        <v>3.0230192830164201E-2</v>
      </c>
      <c r="BN51">
        <v>1.7776548526984407E-2</v>
      </c>
      <c r="BO51">
        <v>1.0055587834999172E-2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1.8011071320117186E-2</v>
      </c>
    </row>
    <row r="52" spans="1:73" x14ac:dyDescent="0.25">
      <c r="A52">
        <v>1260</v>
      </c>
      <c r="B52">
        <v>1033.3170520094418</v>
      </c>
      <c r="C52">
        <v>3.4621346100274049E-3</v>
      </c>
      <c r="D52">
        <v>20</v>
      </c>
      <c r="E52">
        <v>650</v>
      </c>
      <c r="F52">
        <v>-610</v>
      </c>
      <c r="G52">
        <v>0</v>
      </c>
      <c r="H52">
        <v>0</v>
      </c>
      <c r="I52">
        <v>0</v>
      </c>
      <c r="J52">
        <v>1.6933758774886603E-3</v>
      </c>
      <c r="K52">
        <v>1.1421786949832135E-2</v>
      </c>
      <c r="L52">
        <v>1.7802259152202037E-2</v>
      </c>
      <c r="M52">
        <v>2.054928578346334E-2</v>
      </c>
      <c r="N52">
        <v>3.4606873710984878E-2</v>
      </c>
      <c r="O52">
        <v>5.6462933081934001E-2</v>
      </c>
      <c r="P52">
        <v>7.0923029283106689E-2</v>
      </c>
      <c r="Q52">
        <v>8.9181252417061069E-2</v>
      </c>
      <c r="R52">
        <v>8.9181252417061069E-2</v>
      </c>
      <c r="S52">
        <v>8.9181252417061069E-2</v>
      </c>
      <c r="T52">
        <v>8.9181252417061069E-2</v>
      </c>
      <c r="U52">
        <v>8.9181252417061069E-2</v>
      </c>
      <c r="V52">
        <v>8.9181252417061069E-2</v>
      </c>
      <c r="W52">
        <v>8.9181252417061069E-2</v>
      </c>
      <c r="X52">
        <v>8.9181252417061069E-2</v>
      </c>
      <c r="Y52">
        <v>8.9181252417061069E-2</v>
      </c>
      <c r="Z52">
        <v>8.9181252417061069E-2</v>
      </c>
      <c r="AA52">
        <v>8.9181252417061069E-2</v>
      </c>
      <c r="AB52">
        <v>8.9181252417061069E-2</v>
      </c>
      <c r="AC52">
        <v>8.9181252417061069E-2</v>
      </c>
      <c r="AD52">
        <v>8.9181252417061069E-2</v>
      </c>
      <c r="AE52">
        <v>8.9181252417061069E-2</v>
      </c>
      <c r="AF52">
        <v>8.9181252417061069E-2</v>
      </c>
      <c r="AG52">
        <v>8.9181252417061069E-2</v>
      </c>
      <c r="AH52">
        <v>8.9181252417061069E-2</v>
      </c>
      <c r="AI52">
        <v>8.9181252417061069E-2</v>
      </c>
      <c r="AJ52">
        <v>8.9181252417061069E-2</v>
      </c>
      <c r="AK52">
        <v>8.9181252417061069E-2</v>
      </c>
      <c r="AL52">
        <v>8.9181252417061069E-2</v>
      </c>
      <c r="AM52">
        <v>8.9181252417061069E-2</v>
      </c>
      <c r="AN52">
        <v>8.9181252417061069E-2</v>
      </c>
      <c r="AO52">
        <v>8.9181252417061069E-2</v>
      </c>
      <c r="AP52">
        <v>8.9181252417061069E-2</v>
      </c>
      <c r="AQ52">
        <v>8.9181252417061069E-2</v>
      </c>
      <c r="AR52">
        <v>8.9181252417061069E-2</v>
      </c>
      <c r="AS52">
        <v>8.9181252417061069E-2</v>
      </c>
      <c r="AT52">
        <v>8.9181252417061069E-2</v>
      </c>
      <c r="AU52">
        <v>8.9181252417061069E-2</v>
      </c>
      <c r="AV52">
        <v>8.9181252417061069E-2</v>
      </c>
      <c r="AW52">
        <v>8.9181252417061069E-2</v>
      </c>
      <c r="AX52">
        <v>8.9181252417061069E-2</v>
      </c>
      <c r="AY52">
        <v>8.9181252417061069E-2</v>
      </c>
      <c r="AZ52">
        <v>8.9181252417061069E-2</v>
      </c>
      <c r="BA52">
        <v>8.9181252417061069E-2</v>
      </c>
      <c r="BB52">
        <v>8.9181252417061069E-2</v>
      </c>
      <c r="BC52">
        <v>8.9181252417061069E-2</v>
      </c>
      <c r="BD52">
        <v>8.9181252417061069E-2</v>
      </c>
      <c r="BE52">
        <v>8.9181252417061069E-2</v>
      </c>
      <c r="BF52">
        <v>8.9181252417061069E-2</v>
      </c>
      <c r="BG52">
        <v>8.9181252417061069E-2</v>
      </c>
      <c r="BH52">
        <v>8.9181252417061069E-2</v>
      </c>
      <c r="BI52">
        <v>8.6032935300799127E-2</v>
      </c>
      <c r="BJ52">
        <v>7.5974590677915441E-2</v>
      </c>
      <c r="BK52">
        <v>5.2376461265496582E-2</v>
      </c>
      <c r="BL52">
        <v>3.6736278872178341E-2</v>
      </c>
      <c r="BM52">
        <v>3.0230192830164201E-2</v>
      </c>
      <c r="BN52">
        <v>1.7776548526984407E-2</v>
      </c>
      <c r="BO52">
        <v>1.0055587834999172E-2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1.1490117896318208E-2</v>
      </c>
    </row>
    <row r="53" spans="1:73" x14ac:dyDescent="0.25">
      <c r="A53">
        <v>1260</v>
      </c>
      <c r="B53">
        <v>841.91821359436835</v>
      </c>
      <c r="C53">
        <v>2.8208517225465023E-3</v>
      </c>
      <c r="D53">
        <v>10</v>
      </c>
      <c r="E53">
        <v>640</v>
      </c>
      <c r="F53">
        <v>-620</v>
      </c>
      <c r="G53">
        <v>0</v>
      </c>
      <c r="H53">
        <v>0</v>
      </c>
      <c r="I53">
        <v>0</v>
      </c>
      <c r="J53">
        <v>1.6933758774886603E-3</v>
      </c>
      <c r="K53">
        <v>1.1421786949832135E-2</v>
      </c>
      <c r="L53">
        <v>1.7802259152202037E-2</v>
      </c>
      <c r="M53">
        <v>2.054928578346334E-2</v>
      </c>
      <c r="N53">
        <v>3.4606873710984878E-2</v>
      </c>
      <c r="O53">
        <v>5.6462933081934001E-2</v>
      </c>
      <c r="P53">
        <v>7.3743881005653197E-2</v>
      </c>
      <c r="Q53">
        <v>9.2002104139607577E-2</v>
      </c>
      <c r="R53">
        <v>9.2002104139607577E-2</v>
      </c>
      <c r="S53">
        <v>9.2002104139607577E-2</v>
      </c>
      <c r="T53">
        <v>9.2002104139607577E-2</v>
      </c>
      <c r="U53">
        <v>9.2002104139607577E-2</v>
      </c>
      <c r="V53">
        <v>9.2002104139607577E-2</v>
      </c>
      <c r="W53">
        <v>9.2002104139607577E-2</v>
      </c>
      <c r="X53">
        <v>9.2002104139607577E-2</v>
      </c>
      <c r="Y53">
        <v>9.2002104139607577E-2</v>
      </c>
      <c r="Z53">
        <v>9.2002104139607577E-2</v>
      </c>
      <c r="AA53">
        <v>9.2002104139607577E-2</v>
      </c>
      <c r="AB53">
        <v>9.2002104139607577E-2</v>
      </c>
      <c r="AC53">
        <v>9.2002104139607577E-2</v>
      </c>
      <c r="AD53">
        <v>9.2002104139607577E-2</v>
      </c>
      <c r="AE53">
        <v>9.2002104139607577E-2</v>
      </c>
      <c r="AF53">
        <v>9.2002104139607577E-2</v>
      </c>
      <c r="AG53">
        <v>9.2002104139607577E-2</v>
      </c>
      <c r="AH53">
        <v>9.2002104139607577E-2</v>
      </c>
      <c r="AI53">
        <v>9.2002104139607577E-2</v>
      </c>
      <c r="AJ53">
        <v>9.2002104139607577E-2</v>
      </c>
      <c r="AK53">
        <v>9.2002104139607577E-2</v>
      </c>
      <c r="AL53">
        <v>9.2002104139607577E-2</v>
      </c>
      <c r="AM53">
        <v>9.2002104139607577E-2</v>
      </c>
      <c r="AN53">
        <v>9.2002104139607577E-2</v>
      </c>
      <c r="AO53">
        <v>9.2002104139607577E-2</v>
      </c>
      <c r="AP53">
        <v>9.2002104139607577E-2</v>
      </c>
      <c r="AQ53">
        <v>9.2002104139607577E-2</v>
      </c>
      <c r="AR53">
        <v>9.2002104139607577E-2</v>
      </c>
      <c r="AS53">
        <v>9.2002104139607577E-2</v>
      </c>
      <c r="AT53">
        <v>9.2002104139607577E-2</v>
      </c>
      <c r="AU53">
        <v>9.2002104139607577E-2</v>
      </c>
      <c r="AV53">
        <v>9.2002104139607577E-2</v>
      </c>
      <c r="AW53">
        <v>9.2002104139607577E-2</v>
      </c>
      <c r="AX53">
        <v>9.2002104139607577E-2</v>
      </c>
      <c r="AY53">
        <v>9.2002104139607577E-2</v>
      </c>
      <c r="AZ53">
        <v>9.2002104139607577E-2</v>
      </c>
      <c r="BA53">
        <v>9.2002104139607577E-2</v>
      </c>
      <c r="BB53">
        <v>9.2002104139607577E-2</v>
      </c>
      <c r="BC53">
        <v>9.2002104139607577E-2</v>
      </c>
      <c r="BD53">
        <v>9.2002104139607577E-2</v>
      </c>
      <c r="BE53">
        <v>9.2002104139607577E-2</v>
      </c>
      <c r="BF53">
        <v>9.2002104139607577E-2</v>
      </c>
      <c r="BG53">
        <v>9.2002104139607577E-2</v>
      </c>
      <c r="BH53">
        <v>9.2002104139607577E-2</v>
      </c>
      <c r="BI53">
        <v>8.8853787023345634E-2</v>
      </c>
      <c r="BJ53">
        <v>7.8795442400461949E-2</v>
      </c>
      <c r="BK53">
        <v>5.2376461265496582E-2</v>
      </c>
      <c r="BL53">
        <v>3.6736278872178341E-2</v>
      </c>
      <c r="BM53">
        <v>3.0230192830164201E-2</v>
      </c>
      <c r="BN53">
        <v>1.7776548526984407E-2</v>
      </c>
      <c r="BO53">
        <v>1.0055587834999172E-2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7.7257673638018581E-3</v>
      </c>
    </row>
    <row r="54" spans="1:73" x14ac:dyDescent="0.25">
      <c r="A54">
        <v>1260</v>
      </c>
      <c r="B54">
        <v>1009.9926292748504</v>
      </c>
      <c r="C54">
        <v>3.3839860001198224E-3</v>
      </c>
      <c r="D54">
        <v>0</v>
      </c>
      <c r="E54">
        <v>630</v>
      </c>
      <c r="F54">
        <v>-630</v>
      </c>
      <c r="G54">
        <v>0</v>
      </c>
      <c r="H54">
        <v>0</v>
      </c>
      <c r="I54">
        <v>0</v>
      </c>
      <c r="J54">
        <v>1.6933758774886603E-3</v>
      </c>
      <c r="K54">
        <v>1.1421786949832135E-2</v>
      </c>
      <c r="L54">
        <v>1.7802259152202037E-2</v>
      </c>
      <c r="M54">
        <v>2.054928578346334E-2</v>
      </c>
      <c r="N54">
        <v>3.4606873710984878E-2</v>
      </c>
      <c r="O54">
        <v>5.6462933081934001E-2</v>
      </c>
      <c r="P54">
        <v>7.7127867005773024E-2</v>
      </c>
      <c r="Q54">
        <v>9.5386090139727403E-2</v>
      </c>
      <c r="R54">
        <v>9.5386090139727403E-2</v>
      </c>
      <c r="S54">
        <v>9.5386090139727403E-2</v>
      </c>
      <c r="T54">
        <v>9.5386090139727403E-2</v>
      </c>
      <c r="U54">
        <v>9.5386090139727403E-2</v>
      </c>
      <c r="V54">
        <v>9.5386090139727403E-2</v>
      </c>
      <c r="W54">
        <v>9.5386090139727403E-2</v>
      </c>
      <c r="X54">
        <v>9.5386090139727403E-2</v>
      </c>
      <c r="Y54">
        <v>9.5386090139727403E-2</v>
      </c>
      <c r="Z54">
        <v>9.5386090139727403E-2</v>
      </c>
      <c r="AA54">
        <v>9.5386090139727403E-2</v>
      </c>
      <c r="AB54">
        <v>9.5386090139727403E-2</v>
      </c>
      <c r="AC54">
        <v>9.5386090139727403E-2</v>
      </c>
      <c r="AD54">
        <v>9.5386090139727403E-2</v>
      </c>
      <c r="AE54">
        <v>9.5386090139727403E-2</v>
      </c>
      <c r="AF54">
        <v>9.5386090139727403E-2</v>
      </c>
      <c r="AG54">
        <v>9.5386090139727403E-2</v>
      </c>
      <c r="AH54">
        <v>9.5386090139727403E-2</v>
      </c>
      <c r="AI54">
        <v>9.5386090139727403E-2</v>
      </c>
      <c r="AJ54">
        <v>9.5386090139727403E-2</v>
      </c>
      <c r="AK54">
        <v>9.5386090139727403E-2</v>
      </c>
      <c r="AL54">
        <v>9.5386090139727403E-2</v>
      </c>
      <c r="AM54">
        <v>9.5386090139727403E-2</v>
      </c>
      <c r="AN54">
        <v>9.5386090139727403E-2</v>
      </c>
      <c r="AO54">
        <v>9.5386090139727403E-2</v>
      </c>
      <c r="AP54">
        <v>9.5386090139727403E-2</v>
      </c>
      <c r="AQ54">
        <v>9.5386090139727403E-2</v>
      </c>
      <c r="AR54">
        <v>9.5386090139727403E-2</v>
      </c>
      <c r="AS54">
        <v>9.5386090139727403E-2</v>
      </c>
      <c r="AT54">
        <v>9.5386090139727403E-2</v>
      </c>
      <c r="AU54">
        <v>9.5386090139727403E-2</v>
      </c>
      <c r="AV54">
        <v>9.5386090139727403E-2</v>
      </c>
      <c r="AW54">
        <v>9.5386090139727403E-2</v>
      </c>
      <c r="AX54">
        <v>9.5386090139727403E-2</v>
      </c>
      <c r="AY54">
        <v>9.5386090139727403E-2</v>
      </c>
      <c r="AZ54">
        <v>9.5386090139727403E-2</v>
      </c>
      <c r="BA54">
        <v>9.5386090139727403E-2</v>
      </c>
      <c r="BB54">
        <v>9.5386090139727403E-2</v>
      </c>
      <c r="BC54">
        <v>9.5386090139727403E-2</v>
      </c>
      <c r="BD54">
        <v>9.5386090139727403E-2</v>
      </c>
      <c r="BE54">
        <v>9.5386090139727403E-2</v>
      </c>
      <c r="BF54">
        <v>9.5386090139727403E-2</v>
      </c>
      <c r="BG54">
        <v>9.5386090139727403E-2</v>
      </c>
      <c r="BH54">
        <v>9.5386090139727403E-2</v>
      </c>
      <c r="BI54">
        <v>9.2237773023465461E-2</v>
      </c>
      <c r="BJ54">
        <v>8.2179428400581775E-2</v>
      </c>
      <c r="BK54">
        <v>5.2376461265496582E-2</v>
      </c>
      <c r="BL54">
        <v>3.6736278872178341E-2</v>
      </c>
      <c r="BM54">
        <v>3.0230192830164201E-2</v>
      </c>
      <c r="BN54">
        <v>1.7776548526984407E-2</v>
      </c>
      <c r="BO54">
        <v>1.0055587834999172E-2</v>
      </c>
      <c r="BP54">
        <v>0</v>
      </c>
      <c r="BQ54">
        <v>0</v>
      </c>
      <c r="BR54">
        <v>0</v>
      </c>
      <c r="BS54">
        <v>0</v>
      </c>
      <c r="BT54">
        <v>1.4759641455592276E-3</v>
      </c>
      <c r="BU54">
        <v>3.961416831285508E-3</v>
      </c>
    </row>
    <row r="55" spans="1:73" x14ac:dyDescent="0.25">
      <c r="A55">
        <v>1245</v>
      </c>
      <c r="B55">
        <v>754.91254482298564</v>
      </c>
      <c r="C55">
        <v>2.5293387386697667E-3</v>
      </c>
      <c r="D55">
        <v>-10</v>
      </c>
      <c r="E55">
        <v>612.5</v>
      </c>
      <c r="F55">
        <v>-632.5</v>
      </c>
      <c r="G55">
        <v>0</v>
      </c>
      <c r="H55">
        <v>0</v>
      </c>
      <c r="I55">
        <v>0</v>
      </c>
      <c r="J55">
        <v>1.6933758774886603E-3</v>
      </c>
      <c r="K55">
        <v>1.1421786949832135E-2</v>
      </c>
      <c r="L55">
        <v>1.7802259152202037E-2</v>
      </c>
      <c r="M55">
        <v>2.054928578346334E-2</v>
      </c>
      <c r="N55">
        <v>3.4606873710984878E-2</v>
      </c>
      <c r="O55">
        <v>5.6462933081934001E-2</v>
      </c>
      <c r="P55">
        <v>7.9657205744442794E-2</v>
      </c>
      <c r="Q55">
        <v>9.7915428878397173E-2</v>
      </c>
      <c r="R55">
        <v>9.7915428878397173E-2</v>
      </c>
      <c r="S55">
        <v>9.7915428878397173E-2</v>
      </c>
      <c r="T55">
        <v>9.7915428878397173E-2</v>
      </c>
      <c r="U55">
        <v>9.7915428878397173E-2</v>
      </c>
      <c r="V55">
        <v>9.7915428878397173E-2</v>
      </c>
      <c r="W55">
        <v>9.7915428878397173E-2</v>
      </c>
      <c r="X55">
        <v>9.7915428878397173E-2</v>
      </c>
      <c r="Y55">
        <v>9.7915428878397173E-2</v>
      </c>
      <c r="Z55">
        <v>9.7915428878397173E-2</v>
      </c>
      <c r="AA55">
        <v>9.7915428878397173E-2</v>
      </c>
      <c r="AB55">
        <v>9.7915428878397173E-2</v>
      </c>
      <c r="AC55">
        <v>9.7915428878397173E-2</v>
      </c>
      <c r="AD55">
        <v>9.7915428878397173E-2</v>
      </c>
      <c r="AE55">
        <v>9.7915428878397173E-2</v>
      </c>
      <c r="AF55">
        <v>9.7915428878397173E-2</v>
      </c>
      <c r="AG55">
        <v>9.7915428878397173E-2</v>
      </c>
      <c r="AH55">
        <v>9.7915428878397173E-2</v>
      </c>
      <c r="AI55">
        <v>9.7915428878397173E-2</v>
      </c>
      <c r="AJ55">
        <v>9.7915428878397173E-2</v>
      </c>
      <c r="AK55">
        <v>9.7915428878397173E-2</v>
      </c>
      <c r="AL55">
        <v>9.7915428878397173E-2</v>
      </c>
      <c r="AM55">
        <v>9.7915428878397173E-2</v>
      </c>
      <c r="AN55">
        <v>9.7915428878397173E-2</v>
      </c>
      <c r="AO55">
        <v>9.7915428878397173E-2</v>
      </c>
      <c r="AP55">
        <v>9.7915428878397173E-2</v>
      </c>
      <c r="AQ55">
        <v>9.7915428878397173E-2</v>
      </c>
      <c r="AR55">
        <v>9.7915428878397173E-2</v>
      </c>
      <c r="AS55">
        <v>9.7915428878397173E-2</v>
      </c>
      <c r="AT55">
        <v>9.7915428878397173E-2</v>
      </c>
      <c r="AU55">
        <v>9.7915428878397173E-2</v>
      </c>
      <c r="AV55">
        <v>9.7915428878397173E-2</v>
      </c>
      <c r="AW55">
        <v>9.7915428878397173E-2</v>
      </c>
      <c r="AX55">
        <v>9.7915428878397173E-2</v>
      </c>
      <c r="AY55">
        <v>9.7915428878397173E-2</v>
      </c>
      <c r="AZ55">
        <v>9.7915428878397173E-2</v>
      </c>
      <c r="BA55">
        <v>9.7915428878397173E-2</v>
      </c>
      <c r="BB55">
        <v>9.7915428878397173E-2</v>
      </c>
      <c r="BC55">
        <v>9.7915428878397173E-2</v>
      </c>
      <c r="BD55">
        <v>9.7915428878397173E-2</v>
      </c>
      <c r="BE55">
        <v>9.7915428878397173E-2</v>
      </c>
      <c r="BF55">
        <v>9.7915428878397173E-2</v>
      </c>
      <c r="BG55">
        <v>9.7915428878397173E-2</v>
      </c>
      <c r="BH55">
        <v>9.7915428878397173E-2</v>
      </c>
      <c r="BI55">
        <v>9.4767111762135231E-2</v>
      </c>
      <c r="BJ55">
        <v>8.2179428400581775E-2</v>
      </c>
      <c r="BK55">
        <v>5.2376461265496582E-2</v>
      </c>
      <c r="BL55">
        <v>3.6736278872178341E-2</v>
      </c>
      <c r="BM55">
        <v>3.0230192830164201E-2</v>
      </c>
      <c r="BN55">
        <v>1.7776548526984407E-2</v>
      </c>
      <c r="BO55">
        <v>1.0055587834999172E-2</v>
      </c>
      <c r="BP55">
        <v>0</v>
      </c>
      <c r="BQ55">
        <v>0</v>
      </c>
      <c r="BR55">
        <v>0</v>
      </c>
      <c r="BS55">
        <v>0</v>
      </c>
      <c r="BT55">
        <v>3.1842559806971732E-3</v>
      </c>
      <c r="BU55">
        <v>1.3408626041564731E-3</v>
      </c>
    </row>
    <row r="56" spans="1:73" x14ac:dyDescent="0.25">
      <c r="A56">
        <v>1245</v>
      </c>
      <c r="B56">
        <v>763.44391750850593</v>
      </c>
      <c r="C56">
        <v>2.5579231509642733E-3</v>
      </c>
      <c r="D56">
        <v>-20</v>
      </c>
      <c r="E56">
        <v>602.5</v>
      </c>
      <c r="F56">
        <v>-642.5</v>
      </c>
      <c r="G56">
        <v>0</v>
      </c>
      <c r="H56">
        <v>0</v>
      </c>
      <c r="I56">
        <v>0</v>
      </c>
      <c r="J56">
        <v>1.6933758774886603E-3</v>
      </c>
      <c r="K56">
        <v>1.1421786949832135E-2</v>
      </c>
      <c r="L56">
        <v>1.7802259152202037E-2</v>
      </c>
      <c r="M56">
        <v>2.054928578346334E-2</v>
      </c>
      <c r="N56">
        <v>3.4606873710984878E-2</v>
      </c>
      <c r="O56">
        <v>5.9020856232898274E-2</v>
      </c>
      <c r="P56">
        <v>8.2215128895407066E-2</v>
      </c>
      <c r="Q56">
        <v>0.10047335202936145</v>
      </c>
      <c r="R56">
        <v>0.10047335202936145</v>
      </c>
      <c r="S56">
        <v>0.10047335202936145</v>
      </c>
      <c r="T56">
        <v>0.10047335202936145</v>
      </c>
      <c r="U56">
        <v>0.10047335202936145</v>
      </c>
      <c r="V56">
        <v>0.10047335202936145</v>
      </c>
      <c r="W56">
        <v>0.10047335202936145</v>
      </c>
      <c r="X56">
        <v>0.10047335202936145</v>
      </c>
      <c r="Y56">
        <v>0.10047335202936145</v>
      </c>
      <c r="Z56">
        <v>0.10047335202936145</v>
      </c>
      <c r="AA56">
        <v>0.10047335202936145</v>
      </c>
      <c r="AB56">
        <v>0.10047335202936145</v>
      </c>
      <c r="AC56">
        <v>0.10047335202936145</v>
      </c>
      <c r="AD56">
        <v>0.10047335202936145</v>
      </c>
      <c r="AE56">
        <v>0.10047335202936145</v>
      </c>
      <c r="AF56">
        <v>0.10047335202936145</v>
      </c>
      <c r="AG56">
        <v>0.10047335202936145</v>
      </c>
      <c r="AH56">
        <v>0.10047335202936145</v>
      </c>
      <c r="AI56">
        <v>0.10047335202936145</v>
      </c>
      <c r="AJ56">
        <v>0.10047335202936145</v>
      </c>
      <c r="AK56">
        <v>0.10047335202936145</v>
      </c>
      <c r="AL56">
        <v>0.10047335202936145</v>
      </c>
      <c r="AM56">
        <v>0.10047335202936145</v>
      </c>
      <c r="AN56">
        <v>0.10047335202936145</v>
      </c>
      <c r="AO56">
        <v>0.10047335202936145</v>
      </c>
      <c r="AP56">
        <v>0.10047335202936145</v>
      </c>
      <c r="AQ56">
        <v>0.10047335202936145</v>
      </c>
      <c r="AR56">
        <v>0.10047335202936145</v>
      </c>
      <c r="AS56">
        <v>0.10047335202936145</v>
      </c>
      <c r="AT56">
        <v>0.10047335202936145</v>
      </c>
      <c r="AU56">
        <v>0.10047335202936145</v>
      </c>
      <c r="AV56">
        <v>0.10047335202936145</v>
      </c>
      <c r="AW56">
        <v>0.10047335202936145</v>
      </c>
      <c r="AX56">
        <v>0.10047335202936145</v>
      </c>
      <c r="AY56">
        <v>0.10047335202936145</v>
      </c>
      <c r="AZ56">
        <v>0.10047335202936145</v>
      </c>
      <c r="BA56">
        <v>0.10047335202936145</v>
      </c>
      <c r="BB56">
        <v>0.10047335202936145</v>
      </c>
      <c r="BC56">
        <v>0.10047335202936145</v>
      </c>
      <c r="BD56">
        <v>0.10047335202936145</v>
      </c>
      <c r="BE56">
        <v>0.10047335202936145</v>
      </c>
      <c r="BF56">
        <v>0.10047335202936145</v>
      </c>
      <c r="BG56">
        <v>0.10047335202936145</v>
      </c>
      <c r="BH56">
        <v>0.10047335202936145</v>
      </c>
      <c r="BI56">
        <v>9.7325034913099503E-2</v>
      </c>
      <c r="BJ56">
        <v>8.2179428400581775E-2</v>
      </c>
      <c r="BK56">
        <v>5.2376461265496582E-2</v>
      </c>
      <c r="BL56">
        <v>3.6736278872178341E-2</v>
      </c>
      <c r="BM56">
        <v>3.0230192830164201E-2</v>
      </c>
      <c r="BN56">
        <v>1.7776548526984407E-2</v>
      </c>
      <c r="BO56">
        <v>1.0055587834999172E-2</v>
      </c>
      <c r="BP56">
        <v>0</v>
      </c>
      <c r="BQ56">
        <v>0</v>
      </c>
      <c r="BR56">
        <v>0</v>
      </c>
      <c r="BS56">
        <v>0</v>
      </c>
      <c r="BT56">
        <v>1.0017423321248956E-2</v>
      </c>
      <c r="BU56">
        <v>1.6260021034586458E-4</v>
      </c>
    </row>
    <row r="57" spans="1:73" x14ac:dyDescent="0.25">
      <c r="A57">
        <v>1245</v>
      </c>
      <c r="B57">
        <v>761.145700037712</v>
      </c>
      <c r="C57">
        <v>2.5502229603678516E-3</v>
      </c>
      <c r="D57">
        <v>-30</v>
      </c>
      <c r="E57">
        <v>592.5</v>
      </c>
      <c r="F57">
        <v>-652.5</v>
      </c>
      <c r="G57">
        <v>0</v>
      </c>
      <c r="H57">
        <v>0</v>
      </c>
      <c r="I57">
        <v>0</v>
      </c>
      <c r="J57">
        <v>1.6933758774886603E-3</v>
      </c>
      <c r="K57">
        <v>1.1421786949832135E-2</v>
      </c>
      <c r="L57">
        <v>1.7802259152202037E-2</v>
      </c>
      <c r="M57">
        <v>2.054928578346334E-2</v>
      </c>
      <c r="N57">
        <v>3.4606873710984878E-2</v>
      </c>
      <c r="O57">
        <v>6.1571079193266126E-2</v>
      </c>
      <c r="P57">
        <v>8.4765351855774912E-2</v>
      </c>
      <c r="Q57">
        <v>0.10302357498972929</v>
      </c>
      <c r="R57">
        <v>0.10302357498972929</v>
      </c>
      <c r="S57">
        <v>0.10302357498972929</v>
      </c>
      <c r="T57">
        <v>0.10302357498972929</v>
      </c>
      <c r="U57">
        <v>0.10302357498972929</v>
      </c>
      <c r="V57">
        <v>0.10302357498972929</v>
      </c>
      <c r="W57">
        <v>0.10302357498972929</v>
      </c>
      <c r="X57">
        <v>0.10302357498972929</v>
      </c>
      <c r="Y57">
        <v>0.10302357498972929</v>
      </c>
      <c r="Z57">
        <v>0.10302357498972929</v>
      </c>
      <c r="AA57">
        <v>0.10302357498972929</v>
      </c>
      <c r="AB57">
        <v>0.10302357498972929</v>
      </c>
      <c r="AC57">
        <v>0.10302357498972929</v>
      </c>
      <c r="AD57">
        <v>0.10302357498972929</v>
      </c>
      <c r="AE57">
        <v>0.10302357498972929</v>
      </c>
      <c r="AF57">
        <v>0.10302357498972929</v>
      </c>
      <c r="AG57">
        <v>0.10302357498972929</v>
      </c>
      <c r="AH57">
        <v>0.10302357498972929</v>
      </c>
      <c r="AI57">
        <v>0.10302357498972929</v>
      </c>
      <c r="AJ57">
        <v>0.10302357498972929</v>
      </c>
      <c r="AK57">
        <v>0.10302357498972929</v>
      </c>
      <c r="AL57">
        <v>0.10302357498972929</v>
      </c>
      <c r="AM57">
        <v>0.10302357498972929</v>
      </c>
      <c r="AN57">
        <v>0.10302357498972929</v>
      </c>
      <c r="AO57">
        <v>0.10302357498972929</v>
      </c>
      <c r="AP57">
        <v>0.10302357498972929</v>
      </c>
      <c r="AQ57">
        <v>0.10302357498972929</v>
      </c>
      <c r="AR57">
        <v>0.10302357498972929</v>
      </c>
      <c r="AS57">
        <v>0.10302357498972929</v>
      </c>
      <c r="AT57">
        <v>0.10302357498972929</v>
      </c>
      <c r="AU57">
        <v>0.10302357498972929</v>
      </c>
      <c r="AV57">
        <v>0.10302357498972929</v>
      </c>
      <c r="AW57">
        <v>0.10302357498972929</v>
      </c>
      <c r="AX57">
        <v>0.10302357498972929</v>
      </c>
      <c r="AY57">
        <v>0.10302357498972929</v>
      </c>
      <c r="AZ57">
        <v>0.10302357498972929</v>
      </c>
      <c r="BA57">
        <v>0.10302357498972929</v>
      </c>
      <c r="BB57">
        <v>0.10302357498972929</v>
      </c>
      <c r="BC57">
        <v>0.10302357498972929</v>
      </c>
      <c r="BD57">
        <v>0.10302357498972929</v>
      </c>
      <c r="BE57">
        <v>0.10302357498972929</v>
      </c>
      <c r="BF57">
        <v>0.10302357498972929</v>
      </c>
      <c r="BG57">
        <v>0.10302357498972929</v>
      </c>
      <c r="BH57">
        <v>0.10302357498972929</v>
      </c>
      <c r="BI57">
        <v>9.9875257873467349E-2</v>
      </c>
      <c r="BJ57">
        <v>8.2179428400581775E-2</v>
      </c>
      <c r="BK57">
        <v>5.2376461265496582E-2</v>
      </c>
      <c r="BL57">
        <v>3.6736278872178341E-2</v>
      </c>
      <c r="BM57">
        <v>3.0230192830164201E-2</v>
      </c>
      <c r="BN57">
        <v>1.7776548526984407E-2</v>
      </c>
      <c r="BO57">
        <v>1.0055587834999172E-2</v>
      </c>
      <c r="BP57">
        <v>0</v>
      </c>
      <c r="BQ57">
        <v>0</v>
      </c>
      <c r="BR57">
        <v>0</v>
      </c>
      <c r="BS57">
        <v>0</v>
      </c>
      <c r="BT57">
        <v>1.6850590661800752E-2</v>
      </c>
      <c r="BU57">
        <v>0</v>
      </c>
    </row>
    <row r="58" spans="1:73" x14ac:dyDescent="0.25">
      <c r="A58">
        <v>1187</v>
      </c>
      <c r="B58">
        <v>589.1433549159126</v>
      </c>
      <c r="C58">
        <v>1.9739281330503028E-3</v>
      </c>
      <c r="D58">
        <v>-40</v>
      </c>
      <c r="E58">
        <v>553.5</v>
      </c>
      <c r="F58">
        <v>-633.5</v>
      </c>
      <c r="G58">
        <v>0</v>
      </c>
      <c r="H58">
        <v>0</v>
      </c>
      <c r="I58">
        <v>0</v>
      </c>
      <c r="J58">
        <v>1.6933758774886603E-3</v>
      </c>
      <c r="K58">
        <v>1.1421786949832135E-2</v>
      </c>
      <c r="L58">
        <v>1.7802259152202037E-2</v>
      </c>
      <c r="M58">
        <v>2.054928578346334E-2</v>
      </c>
      <c r="N58">
        <v>3.4606873710984878E-2</v>
      </c>
      <c r="O58">
        <v>6.1571079193266126E-2</v>
      </c>
      <c r="P58">
        <v>8.6739279988825219E-2</v>
      </c>
      <c r="Q58">
        <v>0.1049975031227796</v>
      </c>
      <c r="R58">
        <v>0.1049975031227796</v>
      </c>
      <c r="S58">
        <v>0.1049975031227796</v>
      </c>
      <c r="T58">
        <v>0.1049975031227796</v>
      </c>
      <c r="U58">
        <v>0.1049975031227796</v>
      </c>
      <c r="V58">
        <v>0.1049975031227796</v>
      </c>
      <c r="W58">
        <v>0.1049975031227796</v>
      </c>
      <c r="X58">
        <v>0.1049975031227796</v>
      </c>
      <c r="Y58">
        <v>0.1049975031227796</v>
      </c>
      <c r="Z58">
        <v>0.1049975031227796</v>
      </c>
      <c r="AA58">
        <v>0.1049975031227796</v>
      </c>
      <c r="AB58">
        <v>0.1049975031227796</v>
      </c>
      <c r="AC58">
        <v>0.1049975031227796</v>
      </c>
      <c r="AD58">
        <v>0.1049975031227796</v>
      </c>
      <c r="AE58">
        <v>0.1049975031227796</v>
      </c>
      <c r="AF58">
        <v>0.1049975031227796</v>
      </c>
      <c r="AG58">
        <v>0.1049975031227796</v>
      </c>
      <c r="AH58">
        <v>0.1049975031227796</v>
      </c>
      <c r="AI58">
        <v>0.1049975031227796</v>
      </c>
      <c r="AJ58">
        <v>0.1049975031227796</v>
      </c>
      <c r="AK58">
        <v>0.1049975031227796</v>
      </c>
      <c r="AL58">
        <v>0.1049975031227796</v>
      </c>
      <c r="AM58">
        <v>0.1049975031227796</v>
      </c>
      <c r="AN58">
        <v>0.1049975031227796</v>
      </c>
      <c r="AO58">
        <v>0.1049975031227796</v>
      </c>
      <c r="AP58">
        <v>0.1049975031227796</v>
      </c>
      <c r="AQ58">
        <v>0.1049975031227796</v>
      </c>
      <c r="AR58">
        <v>0.1049975031227796</v>
      </c>
      <c r="AS58">
        <v>0.1049975031227796</v>
      </c>
      <c r="AT58">
        <v>0.1049975031227796</v>
      </c>
      <c r="AU58">
        <v>0.1049975031227796</v>
      </c>
      <c r="AV58">
        <v>0.1049975031227796</v>
      </c>
      <c r="AW58">
        <v>0.1049975031227796</v>
      </c>
      <c r="AX58">
        <v>0.1049975031227796</v>
      </c>
      <c r="AY58">
        <v>0.1049975031227796</v>
      </c>
      <c r="AZ58">
        <v>0.1049975031227796</v>
      </c>
      <c r="BA58">
        <v>0.1049975031227796</v>
      </c>
      <c r="BB58">
        <v>0.1049975031227796</v>
      </c>
      <c r="BC58">
        <v>0.1049975031227796</v>
      </c>
      <c r="BD58">
        <v>0.1049975031227796</v>
      </c>
      <c r="BE58">
        <v>0.1049975031227796</v>
      </c>
      <c r="BF58">
        <v>0.1049975031227796</v>
      </c>
      <c r="BG58">
        <v>0.1049975031227796</v>
      </c>
      <c r="BH58">
        <v>0.10302357498972929</v>
      </c>
      <c r="BI58">
        <v>9.9875257873467349E-2</v>
      </c>
      <c r="BJ58">
        <v>8.2179428400581775E-2</v>
      </c>
      <c r="BK58">
        <v>5.2376461265496582E-2</v>
      </c>
      <c r="BL58">
        <v>3.6736278872178341E-2</v>
      </c>
      <c r="BM58">
        <v>3.0230192830164201E-2</v>
      </c>
      <c r="BN58">
        <v>1.7776548526984407E-2</v>
      </c>
      <c r="BO58">
        <v>1.0055587834999172E-2</v>
      </c>
      <c r="BP58">
        <v>0</v>
      </c>
      <c r="BQ58">
        <v>0</v>
      </c>
      <c r="BR58">
        <v>0</v>
      </c>
      <c r="BS58">
        <v>0</v>
      </c>
      <c r="BT58">
        <v>3.8675727147523403E-3</v>
      </c>
      <c r="BU58">
        <v>0</v>
      </c>
    </row>
    <row r="59" spans="1:73" x14ac:dyDescent="0.25">
      <c r="A59">
        <v>1199</v>
      </c>
      <c r="B59">
        <v>374.39485957833665</v>
      </c>
      <c r="C59">
        <v>1.2544120883729165E-3</v>
      </c>
      <c r="D59">
        <v>-30</v>
      </c>
      <c r="E59">
        <v>569.5</v>
      </c>
      <c r="F59">
        <v>-629.5</v>
      </c>
      <c r="G59">
        <v>0</v>
      </c>
      <c r="H59">
        <v>0</v>
      </c>
      <c r="I59">
        <v>0</v>
      </c>
      <c r="J59">
        <v>1.6933758774886603E-3</v>
      </c>
      <c r="K59">
        <v>1.1421786949832135E-2</v>
      </c>
      <c r="L59">
        <v>1.7802259152202037E-2</v>
      </c>
      <c r="M59">
        <v>2.054928578346334E-2</v>
      </c>
      <c r="N59">
        <v>3.4606873710984878E-2</v>
      </c>
      <c r="O59">
        <v>6.1571079193266126E-2</v>
      </c>
      <c r="P59">
        <v>8.7993692077198135E-2</v>
      </c>
      <c r="Q59">
        <v>0.10625191521115251</v>
      </c>
      <c r="R59">
        <v>0.10625191521115251</v>
      </c>
      <c r="S59">
        <v>0.10625191521115251</v>
      </c>
      <c r="T59">
        <v>0.10625191521115251</v>
      </c>
      <c r="U59">
        <v>0.10625191521115251</v>
      </c>
      <c r="V59">
        <v>0.10625191521115251</v>
      </c>
      <c r="W59">
        <v>0.10625191521115251</v>
      </c>
      <c r="X59">
        <v>0.10625191521115251</v>
      </c>
      <c r="Y59">
        <v>0.10625191521115251</v>
      </c>
      <c r="Z59">
        <v>0.10625191521115251</v>
      </c>
      <c r="AA59">
        <v>0.10625191521115251</v>
      </c>
      <c r="AB59">
        <v>0.10625191521115251</v>
      </c>
      <c r="AC59">
        <v>0.10625191521115251</v>
      </c>
      <c r="AD59">
        <v>0.10625191521115251</v>
      </c>
      <c r="AE59">
        <v>0.10625191521115251</v>
      </c>
      <c r="AF59">
        <v>0.10625191521115251</v>
      </c>
      <c r="AG59">
        <v>0.10625191521115251</v>
      </c>
      <c r="AH59">
        <v>0.10625191521115251</v>
      </c>
      <c r="AI59">
        <v>0.10625191521115251</v>
      </c>
      <c r="AJ59">
        <v>0.10625191521115251</v>
      </c>
      <c r="AK59">
        <v>0.10625191521115251</v>
      </c>
      <c r="AL59">
        <v>0.10625191521115251</v>
      </c>
      <c r="AM59">
        <v>0.10625191521115251</v>
      </c>
      <c r="AN59">
        <v>0.10625191521115251</v>
      </c>
      <c r="AO59">
        <v>0.10625191521115251</v>
      </c>
      <c r="AP59">
        <v>0.10625191521115251</v>
      </c>
      <c r="AQ59">
        <v>0.10625191521115251</v>
      </c>
      <c r="AR59">
        <v>0.10625191521115251</v>
      </c>
      <c r="AS59">
        <v>0.10625191521115251</v>
      </c>
      <c r="AT59">
        <v>0.10625191521115251</v>
      </c>
      <c r="AU59">
        <v>0.10625191521115251</v>
      </c>
      <c r="AV59">
        <v>0.10625191521115251</v>
      </c>
      <c r="AW59">
        <v>0.10625191521115251</v>
      </c>
      <c r="AX59">
        <v>0.10625191521115251</v>
      </c>
      <c r="AY59">
        <v>0.10625191521115251</v>
      </c>
      <c r="AZ59">
        <v>0.10625191521115251</v>
      </c>
      <c r="BA59">
        <v>0.10625191521115251</v>
      </c>
      <c r="BB59">
        <v>0.10625191521115251</v>
      </c>
      <c r="BC59">
        <v>0.10625191521115251</v>
      </c>
      <c r="BD59">
        <v>0.10625191521115251</v>
      </c>
      <c r="BE59">
        <v>0.10625191521115251</v>
      </c>
      <c r="BF59">
        <v>0.10625191521115251</v>
      </c>
      <c r="BG59">
        <v>0.10625191521115251</v>
      </c>
      <c r="BH59">
        <v>0.10427798707810221</v>
      </c>
      <c r="BI59">
        <v>9.9875257873467349E-2</v>
      </c>
      <c r="BJ59">
        <v>8.2179428400581775E-2</v>
      </c>
      <c r="BK59">
        <v>5.2376461265496582E-2</v>
      </c>
      <c r="BL59">
        <v>3.6736278872178341E-2</v>
      </c>
      <c r="BM59">
        <v>3.0230192830164201E-2</v>
      </c>
      <c r="BN59">
        <v>1.7776548526984407E-2</v>
      </c>
      <c r="BO59">
        <v>1.0055587834999172E-2</v>
      </c>
      <c r="BP59">
        <v>0</v>
      </c>
      <c r="BQ59">
        <v>0</v>
      </c>
      <c r="BR59">
        <v>0</v>
      </c>
      <c r="BS59">
        <v>0</v>
      </c>
      <c r="BT59">
        <v>1.1343057785316302E-3</v>
      </c>
      <c r="BU59">
        <v>0</v>
      </c>
    </row>
    <row r="60" spans="1:73" x14ac:dyDescent="0.25">
      <c r="A60">
        <v>1252</v>
      </c>
      <c r="B60">
        <v>318.0839236716709</v>
      </c>
      <c r="C60">
        <v>1.0657419800587445E-3</v>
      </c>
      <c r="D60">
        <v>-20</v>
      </c>
      <c r="E60">
        <v>606</v>
      </c>
      <c r="F60">
        <v>-646</v>
      </c>
      <c r="G60">
        <v>0</v>
      </c>
      <c r="H60">
        <v>0</v>
      </c>
      <c r="I60">
        <v>0</v>
      </c>
      <c r="J60">
        <v>1.6933758774886603E-3</v>
      </c>
      <c r="K60">
        <v>1.1421786949832135E-2</v>
      </c>
      <c r="L60">
        <v>1.7802259152202037E-2</v>
      </c>
      <c r="M60">
        <v>2.054928578346334E-2</v>
      </c>
      <c r="N60">
        <v>3.4606873710984878E-2</v>
      </c>
      <c r="O60">
        <v>6.2636821173324864E-2</v>
      </c>
      <c r="P60">
        <v>8.9059434057256887E-2</v>
      </c>
      <c r="Q60">
        <v>0.10731765719121125</v>
      </c>
      <c r="R60">
        <v>0.10731765719121125</v>
      </c>
      <c r="S60">
        <v>0.10731765719121125</v>
      </c>
      <c r="T60">
        <v>0.10731765719121125</v>
      </c>
      <c r="U60">
        <v>0.10731765719121125</v>
      </c>
      <c r="V60">
        <v>0.10731765719121125</v>
      </c>
      <c r="W60">
        <v>0.10731765719121125</v>
      </c>
      <c r="X60">
        <v>0.10731765719121125</v>
      </c>
      <c r="Y60">
        <v>0.10731765719121125</v>
      </c>
      <c r="Z60">
        <v>0.10731765719121125</v>
      </c>
      <c r="AA60">
        <v>0.10731765719121125</v>
      </c>
      <c r="AB60">
        <v>0.10731765719121125</v>
      </c>
      <c r="AC60">
        <v>0.10731765719121125</v>
      </c>
      <c r="AD60">
        <v>0.10731765719121125</v>
      </c>
      <c r="AE60">
        <v>0.10731765719121125</v>
      </c>
      <c r="AF60">
        <v>0.10731765719121125</v>
      </c>
      <c r="AG60">
        <v>0.10731765719121125</v>
      </c>
      <c r="AH60">
        <v>0.10731765719121125</v>
      </c>
      <c r="AI60">
        <v>0.10731765719121125</v>
      </c>
      <c r="AJ60">
        <v>0.10731765719121125</v>
      </c>
      <c r="AK60">
        <v>0.10731765719121125</v>
      </c>
      <c r="AL60">
        <v>0.10731765719121125</v>
      </c>
      <c r="AM60">
        <v>0.10731765719121125</v>
      </c>
      <c r="AN60">
        <v>0.10731765719121125</v>
      </c>
      <c r="AO60">
        <v>0.10731765719121125</v>
      </c>
      <c r="AP60">
        <v>0.10731765719121125</v>
      </c>
      <c r="AQ60">
        <v>0.10731765719121125</v>
      </c>
      <c r="AR60">
        <v>0.10731765719121125</v>
      </c>
      <c r="AS60">
        <v>0.10731765719121125</v>
      </c>
      <c r="AT60">
        <v>0.10731765719121125</v>
      </c>
      <c r="AU60">
        <v>0.10731765719121125</v>
      </c>
      <c r="AV60">
        <v>0.10731765719121125</v>
      </c>
      <c r="AW60">
        <v>0.10731765719121125</v>
      </c>
      <c r="AX60">
        <v>0.10731765719121125</v>
      </c>
      <c r="AY60">
        <v>0.10731765719121125</v>
      </c>
      <c r="AZ60">
        <v>0.10731765719121125</v>
      </c>
      <c r="BA60">
        <v>0.10731765719121125</v>
      </c>
      <c r="BB60">
        <v>0.10731765719121125</v>
      </c>
      <c r="BC60">
        <v>0.10731765719121125</v>
      </c>
      <c r="BD60">
        <v>0.10731765719121125</v>
      </c>
      <c r="BE60">
        <v>0.10731765719121125</v>
      </c>
      <c r="BF60">
        <v>0.10731765719121125</v>
      </c>
      <c r="BG60">
        <v>0.10731765719121125</v>
      </c>
      <c r="BH60">
        <v>0.10534372905816095</v>
      </c>
      <c r="BI60">
        <v>0.10094099985352609</v>
      </c>
      <c r="BJ60">
        <v>8.2179428400581775E-2</v>
      </c>
      <c r="BK60">
        <v>5.2376461265496582E-2</v>
      </c>
      <c r="BL60">
        <v>3.6736278872178341E-2</v>
      </c>
      <c r="BM60">
        <v>3.0230192830164201E-2</v>
      </c>
      <c r="BN60">
        <v>1.7776548526984407E-2</v>
      </c>
      <c r="BO60">
        <v>1.0055587834999172E-2</v>
      </c>
      <c r="BP60">
        <v>0</v>
      </c>
      <c r="BQ60">
        <v>0</v>
      </c>
      <c r="BR60">
        <v>0</v>
      </c>
      <c r="BS60">
        <v>0</v>
      </c>
      <c r="BT60">
        <v>1.2409031890442082E-2</v>
      </c>
      <c r="BU60">
        <v>2.7780193949746429E-3</v>
      </c>
    </row>
    <row r="61" spans="1:73" x14ac:dyDescent="0.25">
      <c r="A61">
        <v>1248</v>
      </c>
      <c r="B61">
        <v>319.12622751995042</v>
      </c>
      <c r="C61">
        <v>1.0692342249803547E-3</v>
      </c>
      <c r="D61">
        <v>-10</v>
      </c>
      <c r="E61">
        <v>614</v>
      </c>
      <c r="F61">
        <v>-634</v>
      </c>
      <c r="G61">
        <v>0</v>
      </c>
      <c r="H61">
        <v>0</v>
      </c>
      <c r="I61">
        <v>0</v>
      </c>
      <c r="J61">
        <v>1.6933758774886603E-3</v>
      </c>
      <c r="K61">
        <v>1.1421786949832135E-2</v>
      </c>
      <c r="L61">
        <v>1.7802259152202037E-2</v>
      </c>
      <c r="M61">
        <v>2.054928578346334E-2</v>
      </c>
      <c r="N61">
        <v>3.4606873710984878E-2</v>
      </c>
      <c r="O61">
        <v>6.2636821173324864E-2</v>
      </c>
      <c r="P61">
        <v>9.0128668282237243E-2</v>
      </c>
      <c r="Q61">
        <v>0.10838689141619161</v>
      </c>
      <c r="R61">
        <v>0.10838689141619161</v>
      </c>
      <c r="S61">
        <v>0.10838689141619161</v>
      </c>
      <c r="T61">
        <v>0.10838689141619161</v>
      </c>
      <c r="U61">
        <v>0.10838689141619161</v>
      </c>
      <c r="V61">
        <v>0.10838689141619161</v>
      </c>
      <c r="W61">
        <v>0.10838689141619161</v>
      </c>
      <c r="X61">
        <v>0.10838689141619161</v>
      </c>
      <c r="Y61">
        <v>0.10838689141619161</v>
      </c>
      <c r="Z61">
        <v>0.10838689141619161</v>
      </c>
      <c r="AA61">
        <v>0.10838689141619161</v>
      </c>
      <c r="AB61">
        <v>0.10838689141619161</v>
      </c>
      <c r="AC61">
        <v>0.10838689141619161</v>
      </c>
      <c r="AD61">
        <v>0.10838689141619161</v>
      </c>
      <c r="AE61">
        <v>0.10838689141619161</v>
      </c>
      <c r="AF61">
        <v>0.10838689141619161</v>
      </c>
      <c r="AG61">
        <v>0.10838689141619161</v>
      </c>
      <c r="AH61">
        <v>0.10838689141619161</v>
      </c>
      <c r="AI61">
        <v>0.10838689141619161</v>
      </c>
      <c r="AJ61">
        <v>0.10838689141619161</v>
      </c>
      <c r="AK61">
        <v>0.10838689141619161</v>
      </c>
      <c r="AL61">
        <v>0.10838689141619161</v>
      </c>
      <c r="AM61">
        <v>0.10838689141619161</v>
      </c>
      <c r="AN61">
        <v>0.10838689141619161</v>
      </c>
      <c r="AO61">
        <v>0.10838689141619161</v>
      </c>
      <c r="AP61">
        <v>0.10838689141619161</v>
      </c>
      <c r="AQ61">
        <v>0.10838689141619161</v>
      </c>
      <c r="AR61">
        <v>0.10838689141619161</v>
      </c>
      <c r="AS61">
        <v>0.10838689141619161</v>
      </c>
      <c r="AT61">
        <v>0.10838689141619161</v>
      </c>
      <c r="AU61">
        <v>0.10838689141619161</v>
      </c>
      <c r="AV61">
        <v>0.10838689141619161</v>
      </c>
      <c r="AW61">
        <v>0.10838689141619161</v>
      </c>
      <c r="AX61">
        <v>0.10838689141619161</v>
      </c>
      <c r="AY61">
        <v>0.10838689141619161</v>
      </c>
      <c r="AZ61">
        <v>0.10838689141619161</v>
      </c>
      <c r="BA61">
        <v>0.10838689141619161</v>
      </c>
      <c r="BB61">
        <v>0.10838689141619161</v>
      </c>
      <c r="BC61">
        <v>0.10838689141619161</v>
      </c>
      <c r="BD61">
        <v>0.10838689141619161</v>
      </c>
      <c r="BE61">
        <v>0.10838689141619161</v>
      </c>
      <c r="BF61">
        <v>0.10838689141619161</v>
      </c>
      <c r="BG61">
        <v>0.10838689141619161</v>
      </c>
      <c r="BH61">
        <v>0.1064129632831413</v>
      </c>
      <c r="BI61">
        <v>0.10201023407850644</v>
      </c>
      <c r="BJ61">
        <v>8.2179428400581775E-2</v>
      </c>
      <c r="BK61">
        <v>5.2376461265496582E-2</v>
      </c>
      <c r="BL61">
        <v>3.6736278872178341E-2</v>
      </c>
      <c r="BM61">
        <v>3.0230192830164201E-2</v>
      </c>
      <c r="BN61">
        <v>1.7776548526984407E-2</v>
      </c>
      <c r="BO61">
        <v>1.0055587834999172E-2</v>
      </c>
      <c r="BP61">
        <v>0</v>
      </c>
      <c r="BQ61">
        <v>0</v>
      </c>
      <c r="BR61">
        <v>0</v>
      </c>
      <c r="BS61">
        <v>0</v>
      </c>
      <c r="BT61">
        <v>4.2092310817799378E-3</v>
      </c>
      <c r="BU61">
        <v>4.096201791571899E-3</v>
      </c>
    </row>
    <row r="62" spans="1:73" x14ac:dyDescent="0.25">
      <c r="A62">
        <v>1229</v>
      </c>
      <c r="B62">
        <v>332.65404925398116</v>
      </c>
      <c r="C62">
        <v>1.1145592679887815E-3</v>
      </c>
      <c r="D62">
        <v>0</v>
      </c>
      <c r="E62">
        <v>614.5</v>
      </c>
      <c r="F62">
        <v>-614.5</v>
      </c>
      <c r="G62">
        <v>0</v>
      </c>
      <c r="H62">
        <v>0</v>
      </c>
      <c r="I62">
        <v>0</v>
      </c>
      <c r="J62">
        <v>1.6933758774886603E-3</v>
      </c>
      <c r="K62">
        <v>1.1421786949832135E-2</v>
      </c>
      <c r="L62">
        <v>1.7802259152202037E-2</v>
      </c>
      <c r="M62">
        <v>2.054928578346334E-2</v>
      </c>
      <c r="N62">
        <v>3.4606873710984878E-2</v>
      </c>
      <c r="O62">
        <v>6.2636821173324864E-2</v>
      </c>
      <c r="P62">
        <v>9.0128668282237243E-2</v>
      </c>
      <c r="Q62">
        <v>0.10950145068418039</v>
      </c>
      <c r="R62">
        <v>0.10950145068418039</v>
      </c>
      <c r="S62">
        <v>0.10950145068418039</v>
      </c>
      <c r="T62">
        <v>0.10950145068418039</v>
      </c>
      <c r="U62">
        <v>0.10950145068418039</v>
      </c>
      <c r="V62">
        <v>0.10950145068418039</v>
      </c>
      <c r="W62">
        <v>0.10950145068418039</v>
      </c>
      <c r="X62">
        <v>0.10950145068418039</v>
      </c>
      <c r="Y62">
        <v>0.10950145068418039</v>
      </c>
      <c r="Z62">
        <v>0.10950145068418039</v>
      </c>
      <c r="AA62">
        <v>0.10950145068418039</v>
      </c>
      <c r="AB62">
        <v>0.10950145068418039</v>
      </c>
      <c r="AC62">
        <v>0.10950145068418039</v>
      </c>
      <c r="AD62">
        <v>0.10950145068418039</v>
      </c>
      <c r="AE62">
        <v>0.10950145068418039</v>
      </c>
      <c r="AF62">
        <v>0.10950145068418039</v>
      </c>
      <c r="AG62">
        <v>0.10950145068418039</v>
      </c>
      <c r="AH62">
        <v>0.10950145068418039</v>
      </c>
      <c r="AI62">
        <v>0.10950145068418039</v>
      </c>
      <c r="AJ62">
        <v>0.10950145068418039</v>
      </c>
      <c r="AK62">
        <v>0.10950145068418039</v>
      </c>
      <c r="AL62">
        <v>0.10950145068418039</v>
      </c>
      <c r="AM62">
        <v>0.10950145068418039</v>
      </c>
      <c r="AN62">
        <v>0.10950145068418039</v>
      </c>
      <c r="AO62">
        <v>0.10950145068418039</v>
      </c>
      <c r="AP62">
        <v>0.10950145068418039</v>
      </c>
      <c r="AQ62">
        <v>0.10950145068418039</v>
      </c>
      <c r="AR62">
        <v>0.10950145068418039</v>
      </c>
      <c r="AS62">
        <v>0.10950145068418039</v>
      </c>
      <c r="AT62">
        <v>0.10950145068418039</v>
      </c>
      <c r="AU62">
        <v>0.10950145068418039</v>
      </c>
      <c r="AV62">
        <v>0.10950145068418039</v>
      </c>
      <c r="AW62">
        <v>0.10950145068418039</v>
      </c>
      <c r="AX62">
        <v>0.10950145068418039</v>
      </c>
      <c r="AY62">
        <v>0.10950145068418039</v>
      </c>
      <c r="AZ62">
        <v>0.10950145068418039</v>
      </c>
      <c r="BA62">
        <v>0.10950145068418039</v>
      </c>
      <c r="BB62">
        <v>0.10950145068418039</v>
      </c>
      <c r="BC62">
        <v>0.10950145068418039</v>
      </c>
      <c r="BD62">
        <v>0.10950145068418039</v>
      </c>
      <c r="BE62">
        <v>0.10950145068418039</v>
      </c>
      <c r="BF62">
        <v>0.10950145068418039</v>
      </c>
      <c r="BG62">
        <v>0.10950145068418039</v>
      </c>
      <c r="BH62">
        <v>0.10752752255113009</v>
      </c>
      <c r="BI62">
        <v>0.10312479334649523</v>
      </c>
      <c r="BJ62">
        <v>8.2179428400581775E-2</v>
      </c>
      <c r="BK62">
        <v>5.2376461265496582E-2</v>
      </c>
      <c r="BL62">
        <v>3.6736278872178341E-2</v>
      </c>
      <c r="BM62">
        <v>3.0230192830164201E-2</v>
      </c>
      <c r="BN62">
        <v>1.7776548526984407E-2</v>
      </c>
      <c r="BO62">
        <v>1.0055587834999172E-2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4.178588191359231E-3</v>
      </c>
    </row>
    <row r="63" spans="1:73" x14ac:dyDescent="0.25">
      <c r="A63">
        <v>1229</v>
      </c>
      <c r="B63">
        <v>328.02210876684092</v>
      </c>
      <c r="C63">
        <v>1.0990399252653355E-3</v>
      </c>
      <c r="D63">
        <v>10</v>
      </c>
      <c r="E63">
        <v>624.5</v>
      </c>
      <c r="F63">
        <v>-604.5</v>
      </c>
      <c r="G63">
        <v>0</v>
      </c>
      <c r="H63">
        <v>0</v>
      </c>
      <c r="I63">
        <v>0</v>
      </c>
      <c r="J63">
        <v>1.6933758774886603E-3</v>
      </c>
      <c r="K63">
        <v>1.1421786949832135E-2</v>
      </c>
      <c r="L63">
        <v>1.7802259152202037E-2</v>
      </c>
      <c r="M63">
        <v>2.054928578346334E-2</v>
      </c>
      <c r="N63">
        <v>3.4606873710984878E-2</v>
      </c>
      <c r="O63">
        <v>6.2636821173324864E-2</v>
      </c>
      <c r="P63">
        <v>9.0128668282237243E-2</v>
      </c>
      <c r="Q63">
        <v>0.11060049060944573</v>
      </c>
      <c r="R63">
        <v>0.11060049060944573</v>
      </c>
      <c r="S63">
        <v>0.11060049060944573</v>
      </c>
      <c r="T63">
        <v>0.11060049060944573</v>
      </c>
      <c r="U63">
        <v>0.11060049060944573</v>
      </c>
      <c r="V63">
        <v>0.11060049060944573</v>
      </c>
      <c r="W63">
        <v>0.11060049060944573</v>
      </c>
      <c r="X63">
        <v>0.11060049060944573</v>
      </c>
      <c r="Y63">
        <v>0.11060049060944573</v>
      </c>
      <c r="Z63">
        <v>0.11060049060944573</v>
      </c>
      <c r="AA63">
        <v>0.11060049060944573</v>
      </c>
      <c r="AB63">
        <v>0.11060049060944573</v>
      </c>
      <c r="AC63">
        <v>0.11060049060944573</v>
      </c>
      <c r="AD63">
        <v>0.11060049060944573</v>
      </c>
      <c r="AE63">
        <v>0.11060049060944573</v>
      </c>
      <c r="AF63">
        <v>0.11060049060944573</v>
      </c>
      <c r="AG63">
        <v>0.11060049060944573</v>
      </c>
      <c r="AH63">
        <v>0.11060049060944573</v>
      </c>
      <c r="AI63">
        <v>0.11060049060944573</v>
      </c>
      <c r="AJ63">
        <v>0.11060049060944573</v>
      </c>
      <c r="AK63">
        <v>0.11060049060944573</v>
      </c>
      <c r="AL63">
        <v>0.11060049060944573</v>
      </c>
      <c r="AM63">
        <v>0.11060049060944573</v>
      </c>
      <c r="AN63">
        <v>0.11060049060944573</v>
      </c>
      <c r="AO63">
        <v>0.11060049060944573</v>
      </c>
      <c r="AP63">
        <v>0.11060049060944573</v>
      </c>
      <c r="AQ63">
        <v>0.11060049060944573</v>
      </c>
      <c r="AR63">
        <v>0.11060049060944573</v>
      </c>
      <c r="AS63">
        <v>0.11060049060944573</v>
      </c>
      <c r="AT63">
        <v>0.11060049060944573</v>
      </c>
      <c r="AU63">
        <v>0.11060049060944573</v>
      </c>
      <c r="AV63">
        <v>0.11060049060944573</v>
      </c>
      <c r="AW63">
        <v>0.11060049060944573</v>
      </c>
      <c r="AX63">
        <v>0.11060049060944573</v>
      </c>
      <c r="AY63">
        <v>0.11060049060944573</v>
      </c>
      <c r="AZ63">
        <v>0.11060049060944573</v>
      </c>
      <c r="BA63">
        <v>0.11060049060944573</v>
      </c>
      <c r="BB63">
        <v>0.11060049060944573</v>
      </c>
      <c r="BC63">
        <v>0.11060049060944573</v>
      </c>
      <c r="BD63">
        <v>0.11060049060944573</v>
      </c>
      <c r="BE63">
        <v>0.11060049060944573</v>
      </c>
      <c r="BF63">
        <v>0.11060049060944573</v>
      </c>
      <c r="BG63">
        <v>0.11060049060944573</v>
      </c>
      <c r="BH63">
        <v>0.10862656247639542</v>
      </c>
      <c r="BI63">
        <v>0.10422383327176056</v>
      </c>
      <c r="BJ63">
        <v>8.3278468325847108E-2</v>
      </c>
      <c r="BK63">
        <v>5.2376461265496582E-2</v>
      </c>
      <c r="BL63">
        <v>3.6736278872178341E-2</v>
      </c>
      <c r="BM63">
        <v>3.0230192830164201E-2</v>
      </c>
      <c r="BN63">
        <v>1.7776548526984407E-2</v>
      </c>
      <c r="BO63">
        <v>1.0055587834999172E-2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5.8263161871058011E-3</v>
      </c>
    </row>
    <row r="64" spans="1:73" x14ac:dyDescent="0.25">
      <c r="A64">
        <v>1229</v>
      </c>
      <c r="B64">
        <v>323.917561437757</v>
      </c>
      <c r="C64">
        <v>1.0852876162921288E-3</v>
      </c>
      <c r="D64">
        <v>20</v>
      </c>
      <c r="E64">
        <v>634.5</v>
      </c>
      <c r="F64">
        <v>-594.5</v>
      </c>
      <c r="G64">
        <v>0</v>
      </c>
      <c r="H64">
        <v>0</v>
      </c>
      <c r="I64">
        <v>0</v>
      </c>
      <c r="J64">
        <v>1.6933758774886603E-3</v>
      </c>
      <c r="K64">
        <v>1.1421786949832135E-2</v>
      </c>
      <c r="L64">
        <v>1.7802259152202037E-2</v>
      </c>
      <c r="M64">
        <v>2.054928578346334E-2</v>
      </c>
      <c r="N64">
        <v>3.4606873710984878E-2</v>
      </c>
      <c r="O64">
        <v>6.2636821173324864E-2</v>
      </c>
      <c r="P64">
        <v>9.0128668282237243E-2</v>
      </c>
      <c r="Q64">
        <v>0.11168577822573786</v>
      </c>
      <c r="R64">
        <v>0.11168577822573786</v>
      </c>
      <c r="S64">
        <v>0.11168577822573786</v>
      </c>
      <c r="T64">
        <v>0.11168577822573786</v>
      </c>
      <c r="U64">
        <v>0.11168577822573786</v>
      </c>
      <c r="V64">
        <v>0.11168577822573786</v>
      </c>
      <c r="W64">
        <v>0.11168577822573786</v>
      </c>
      <c r="X64">
        <v>0.11168577822573786</v>
      </c>
      <c r="Y64">
        <v>0.11168577822573786</v>
      </c>
      <c r="Z64">
        <v>0.11168577822573786</v>
      </c>
      <c r="AA64">
        <v>0.11168577822573786</v>
      </c>
      <c r="AB64">
        <v>0.11168577822573786</v>
      </c>
      <c r="AC64">
        <v>0.11168577822573786</v>
      </c>
      <c r="AD64">
        <v>0.11168577822573786</v>
      </c>
      <c r="AE64">
        <v>0.11168577822573786</v>
      </c>
      <c r="AF64">
        <v>0.11168577822573786</v>
      </c>
      <c r="AG64">
        <v>0.11168577822573786</v>
      </c>
      <c r="AH64">
        <v>0.11168577822573786</v>
      </c>
      <c r="AI64">
        <v>0.11168577822573786</v>
      </c>
      <c r="AJ64">
        <v>0.11168577822573786</v>
      </c>
      <c r="AK64">
        <v>0.11168577822573786</v>
      </c>
      <c r="AL64">
        <v>0.11168577822573786</v>
      </c>
      <c r="AM64">
        <v>0.11168577822573786</v>
      </c>
      <c r="AN64">
        <v>0.11168577822573786</v>
      </c>
      <c r="AO64">
        <v>0.11168577822573786</v>
      </c>
      <c r="AP64">
        <v>0.11168577822573786</v>
      </c>
      <c r="AQ64">
        <v>0.11168577822573786</v>
      </c>
      <c r="AR64">
        <v>0.11168577822573786</v>
      </c>
      <c r="AS64">
        <v>0.11168577822573786</v>
      </c>
      <c r="AT64">
        <v>0.11168577822573786</v>
      </c>
      <c r="AU64">
        <v>0.11168577822573786</v>
      </c>
      <c r="AV64">
        <v>0.11168577822573786</v>
      </c>
      <c r="AW64">
        <v>0.11168577822573786</v>
      </c>
      <c r="AX64">
        <v>0.11168577822573786</v>
      </c>
      <c r="AY64">
        <v>0.11168577822573786</v>
      </c>
      <c r="AZ64">
        <v>0.11168577822573786</v>
      </c>
      <c r="BA64">
        <v>0.11168577822573786</v>
      </c>
      <c r="BB64">
        <v>0.11168577822573786</v>
      </c>
      <c r="BC64">
        <v>0.11168577822573786</v>
      </c>
      <c r="BD64">
        <v>0.11168577822573786</v>
      </c>
      <c r="BE64">
        <v>0.11168577822573786</v>
      </c>
      <c r="BF64">
        <v>0.11168577822573786</v>
      </c>
      <c r="BG64">
        <v>0.11168577822573786</v>
      </c>
      <c r="BH64">
        <v>0.10971185009268755</v>
      </c>
      <c r="BI64">
        <v>0.10530912088805269</v>
      </c>
      <c r="BJ64">
        <v>8.436375594213924E-2</v>
      </c>
      <c r="BK64">
        <v>5.2376461265496582E-2</v>
      </c>
      <c r="BL64">
        <v>3.6736278872178341E-2</v>
      </c>
      <c r="BM64">
        <v>3.0230192830164201E-2</v>
      </c>
      <c r="BN64">
        <v>1.7776548526984407E-2</v>
      </c>
      <c r="BO64">
        <v>1.0055587834999172E-2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1.1597320905790909E-2</v>
      </c>
    </row>
    <row r="65" spans="1:73" x14ac:dyDescent="0.25">
      <c r="A65">
        <v>1190</v>
      </c>
      <c r="B65">
        <v>370.8102399293245</v>
      </c>
      <c r="C65">
        <v>1.2424018000238611E-3</v>
      </c>
      <c r="D65">
        <v>30</v>
      </c>
      <c r="E65">
        <v>625</v>
      </c>
      <c r="F65">
        <v>-565</v>
      </c>
      <c r="G65">
        <v>0</v>
      </c>
      <c r="H65">
        <v>0</v>
      </c>
      <c r="I65">
        <v>0</v>
      </c>
      <c r="J65">
        <v>1.6933758774886603E-3</v>
      </c>
      <c r="K65">
        <v>1.1421786949832135E-2</v>
      </c>
      <c r="L65">
        <v>1.7802259152202037E-2</v>
      </c>
      <c r="M65">
        <v>2.054928578346334E-2</v>
      </c>
      <c r="N65">
        <v>3.4606873710984878E-2</v>
      </c>
      <c r="O65">
        <v>6.2636821173324864E-2</v>
      </c>
      <c r="P65">
        <v>9.0128668282237243E-2</v>
      </c>
      <c r="Q65">
        <v>0.11168577822573786</v>
      </c>
      <c r="R65">
        <v>0.11292818002576172</v>
      </c>
      <c r="S65">
        <v>0.11292818002576172</v>
      </c>
      <c r="T65">
        <v>0.11292818002576172</v>
      </c>
      <c r="U65">
        <v>0.11292818002576172</v>
      </c>
      <c r="V65">
        <v>0.11292818002576172</v>
      </c>
      <c r="W65">
        <v>0.11292818002576172</v>
      </c>
      <c r="X65">
        <v>0.11292818002576172</v>
      </c>
      <c r="Y65">
        <v>0.11292818002576172</v>
      </c>
      <c r="Z65">
        <v>0.11292818002576172</v>
      </c>
      <c r="AA65">
        <v>0.11292818002576172</v>
      </c>
      <c r="AB65">
        <v>0.11292818002576172</v>
      </c>
      <c r="AC65">
        <v>0.11292818002576172</v>
      </c>
      <c r="AD65">
        <v>0.11292818002576172</v>
      </c>
      <c r="AE65">
        <v>0.11292818002576172</v>
      </c>
      <c r="AF65">
        <v>0.11292818002576172</v>
      </c>
      <c r="AG65">
        <v>0.11292818002576172</v>
      </c>
      <c r="AH65">
        <v>0.11292818002576172</v>
      </c>
      <c r="AI65">
        <v>0.11292818002576172</v>
      </c>
      <c r="AJ65">
        <v>0.11292818002576172</v>
      </c>
      <c r="AK65">
        <v>0.11292818002576172</v>
      </c>
      <c r="AL65">
        <v>0.11292818002576172</v>
      </c>
      <c r="AM65">
        <v>0.11292818002576172</v>
      </c>
      <c r="AN65">
        <v>0.11292818002576172</v>
      </c>
      <c r="AO65">
        <v>0.11292818002576172</v>
      </c>
      <c r="AP65">
        <v>0.11292818002576172</v>
      </c>
      <c r="AQ65">
        <v>0.11292818002576172</v>
      </c>
      <c r="AR65">
        <v>0.11292818002576172</v>
      </c>
      <c r="AS65">
        <v>0.11292818002576172</v>
      </c>
      <c r="AT65">
        <v>0.11292818002576172</v>
      </c>
      <c r="AU65">
        <v>0.11292818002576172</v>
      </c>
      <c r="AV65">
        <v>0.11292818002576172</v>
      </c>
      <c r="AW65">
        <v>0.11292818002576172</v>
      </c>
      <c r="AX65">
        <v>0.11292818002576172</v>
      </c>
      <c r="AY65">
        <v>0.11292818002576172</v>
      </c>
      <c r="AZ65">
        <v>0.11292818002576172</v>
      </c>
      <c r="BA65">
        <v>0.11292818002576172</v>
      </c>
      <c r="BB65">
        <v>0.11292818002576172</v>
      </c>
      <c r="BC65">
        <v>0.11292818002576172</v>
      </c>
      <c r="BD65">
        <v>0.11292818002576172</v>
      </c>
      <c r="BE65">
        <v>0.11292818002576172</v>
      </c>
      <c r="BF65">
        <v>0.11292818002576172</v>
      </c>
      <c r="BG65">
        <v>0.11292818002576172</v>
      </c>
      <c r="BH65">
        <v>0.11095425189271141</v>
      </c>
      <c r="BI65">
        <v>0.10655152268807655</v>
      </c>
      <c r="BJ65">
        <v>8.5606157742163097E-2</v>
      </c>
      <c r="BK65">
        <v>5.2376461265496582E-2</v>
      </c>
      <c r="BL65">
        <v>3.6736278872178341E-2</v>
      </c>
      <c r="BM65">
        <v>3.0230192830164201E-2</v>
      </c>
      <c r="BN65">
        <v>1.7776548526984407E-2</v>
      </c>
      <c r="BO65">
        <v>1.0055587834999172E-2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5.9087025868931331E-3</v>
      </c>
    </row>
    <row r="66" spans="1:73" x14ac:dyDescent="0.25">
      <c r="A66">
        <v>1170</v>
      </c>
      <c r="B66">
        <v>323.32930067438116</v>
      </c>
      <c r="C66">
        <v>1.0833166452870109E-3</v>
      </c>
      <c r="D66">
        <v>40</v>
      </c>
      <c r="E66">
        <v>625</v>
      </c>
      <c r="F66">
        <v>-545</v>
      </c>
      <c r="G66">
        <v>0</v>
      </c>
      <c r="H66">
        <v>0</v>
      </c>
      <c r="I66">
        <v>0</v>
      </c>
      <c r="J66">
        <v>1.6933758774886603E-3</v>
      </c>
      <c r="K66">
        <v>1.1421786949832135E-2</v>
      </c>
      <c r="L66">
        <v>1.7802259152202037E-2</v>
      </c>
      <c r="M66">
        <v>2.054928578346334E-2</v>
      </c>
      <c r="N66">
        <v>3.4606873710984878E-2</v>
      </c>
      <c r="O66">
        <v>6.2636821173324864E-2</v>
      </c>
      <c r="P66">
        <v>9.0128668282237243E-2</v>
      </c>
      <c r="Q66">
        <v>0.11168577822573786</v>
      </c>
      <c r="R66">
        <v>0.11292818002576172</v>
      </c>
      <c r="S66">
        <v>0.11401149667104872</v>
      </c>
      <c r="T66">
        <v>0.11401149667104872</v>
      </c>
      <c r="U66">
        <v>0.11401149667104872</v>
      </c>
      <c r="V66">
        <v>0.11401149667104872</v>
      </c>
      <c r="W66">
        <v>0.11401149667104872</v>
      </c>
      <c r="X66">
        <v>0.11401149667104872</v>
      </c>
      <c r="Y66">
        <v>0.11401149667104872</v>
      </c>
      <c r="Z66">
        <v>0.11401149667104872</v>
      </c>
      <c r="AA66">
        <v>0.11401149667104872</v>
      </c>
      <c r="AB66">
        <v>0.11401149667104872</v>
      </c>
      <c r="AC66">
        <v>0.11401149667104872</v>
      </c>
      <c r="AD66">
        <v>0.11401149667104872</v>
      </c>
      <c r="AE66">
        <v>0.11401149667104872</v>
      </c>
      <c r="AF66">
        <v>0.11401149667104872</v>
      </c>
      <c r="AG66">
        <v>0.11401149667104872</v>
      </c>
      <c r="AH66">
        <v>0.11401149667104872</v>
      </c>
      <c r="AI66">
        <v>0.11401149667104872</v>
      </c>
      <c r="AJ66">
        <v>0.11401149667104872</v>
      </c>
      <c r="AK66">
        <v>0.11401149667104872</v>
      </c>
      <c r="AL66">
        <v>0.11401149667104872</v>
      </c>
      <c r="AM66">
        <v>0.11401149667104872</v>
      </c>
      <c r="AN66">
        <v>0.11401149667104872</v>
      </c>
      <c r="AO66">
        <v>0.11401149667104872</v>
      </c>
      <c r="AP66">
        <v>0.11401149667104872</v>
      </c>
      <c r="AQ66">
        <v>0.11401149667104872</v>
      </c>
      <c r="AR66">
        <v>0.11401149667104872</v>
      </c>
      <c r="AS66">
        <v>0.11401149667104872</v>
      </c>
      <c r="AT66">
        <v>0.11401149667104872</v>
      </c>
      <c r="AU66">
        <v>0.11401149667104872</v>
      </c>
      <c r="AV66">
        <v>0.11401149667104872</v>
      </c>
      <c r="AW66">
        <v>0.11401149667104872</v>
      </c>
      <c r="AX66">
        <v>0.11401149667104872</v>
      </c>
      <c r="AY66">
        <v>0.11401149667104872</v>
      </c>
      <c r="AZ66">
        <v>0.11401149667104872</v>
      </c>
      <c r="BA66">
        <v>0.11401149667104872</v>
      </c>
      <c r="BB66">
        <v>0.11401149667104872</v>
      </c>
      <c r="BC66">
        <v>0.11401149667104872</v>
      </c>
      <c r="BD66">
        <v>0.11401149667104872</v>
      </c>
      <c r="BE66">
        <v>0.11401149667104872</v>
      </c>
      <c r="BF66">
        <v>0.11401149667104872</v>
      </c>
      <c r="BG66">
        <v>0.11401149667104872</v>
      </c>
      <c r="BH66">
        <v>0.11203756853799841</v>
      </c>
      <c r="BI66">
        <v>0.10763483933336356</v>
      </c>
      <c r="BJ66">
        <v>8.6689474387450102E-2</v>
      </c>
      <c r="BK66">
        <v>5.2376461265496582E-2</v>
      </c>
      <c r="BL66">
        <v>3.6736278872178341E-2</v>
      </c>
      <c r="BM66">
        <v>3.0230192830164201E-2</v>
      </c>
      <c r="BN66">
        <v>1.7776548526984407E-2</v>
      </c>
      <c r="BO66">
        <v>1.0055587834999172E-2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5.9087025868931331E-3</v>
      </c>
    </row>
    <row r="67" spans="1:73" x14ac:dyDescent="0.25">
      <c r="A67">
        <v>1170</v>
      </c>
      <c r="B67">
        <v>328.71954034442626</v>
      </c>
      <c r="C67">
        <v>1.1013766736991185E-3</v>
      </c>
      <c r="D67">
        <v>30</v>
      </c>
      <c r="E67">
        <v>615</v>
      </c>
      <c r="F67">
        <v>-555</v>
      </c>
      <c r="G67">
        <v>0</v>
      </c>
      <c r="H67">
        <v>0</v>
      </c>
      <c r="I67">
        <v>0</v>
      </c>
      <c r="J67">
        <v>1.6933758774886603E-3</v>
      </c>
      <c r="K67">
        <v>1.1421786949832135E-2</v>
      </c>
      <c r="L67">
        <v>1.7802259152202037E-2</v>
      </c>
      <c r="M67">
        <v>2.054928578346334E-2</v>
      </c>
      <c r="N67">
        <v>3.4606873710984878E-2</v>
      </c>
      <c r="O67">
        <v>6.2636821173324864E-2</v>
      </c>
      <c r="P67">
        <v>9.0128668282237243E-2</v>
      </c>
      <c r="Q67">
        <v>0.11168577822573786</v>
      </c>
      <c r="R67">
        <v>0.11292818002576172</v>
      </c>
      <c r="S67">
        <v>0.11511287334474785</v>
      </c>
      <c r="T67">
        <v>0.11511287334474785</v>
      </c>
      <c r="U67">
        <v>0.11511287334474785</v>
      </c>
      <c r="V67">
        <v>0.11511287334474785</v>
      </c>
      <c r="W67">
        <v>0.11511287334474785</v>
      </c>
      <c r="X67">
        <v>0.11511287334474785</v>
      </c>
      <c r="Y67">
        <v>0.11511287334474785</v>
      </c>
      <c r="Z67">
        <v>0.11511287334474785</v>
      </c>
      <c r="AA67">
        <v>0.11511287334474785</v>
      </c>
      <c r="AB67">
        <v>0.11511287334474785</v>
      </c>
      <c r="AC67">
        <v>0.11511287334474785</v>
      </c>
      <c r="AD67">
        <v>0.11511287334474785</v>
      </c>
      <c r="AE67">
        <v>0.11511287334474785</v>
      </c>
      <c r="AF67">
        <v>0.11511287334474785</v>
      </c>
      <c r="AG67">
        <v>0.11511287334474785</v>
      </c>
      <c r="AH67">
        <v>0.11511287334474785</v>
      </c>
      <c r="AI67">
        <v>0.11511287334474785</v>
      </c>
      <c r="AJ67">
        <v>0.11511287334474785</v>
      </c>
      <c r="AK67">
        <v>0.11511287334474785</v>
      </c>
      <c r="AL67">
        <v>0.11511287334474785</v>
      </c>
      <c r="AM67">
        <v>0.11511287334474785</v>
      </c>
      <c r="AN67">
        <v>0.11511287334474785</v>
      </c>
      <c r="AO67">
        <v>0.11511287334474785</v>
      </c>
      <c r="AP67">
        <v>0.11511287334474785</v>
      </c>
      <c r="AQ67">
        <v>0.11511287334474785</v>
      </c>
      <c r="AR67">
        <v>0.11511287334474785</v>
      </c>
      <c r="AS67">
        <v>0.11511287334474785</v>
      </c>
      <c r="AT67">
        <v>0.11511287334474785</v>
      </c>
      <c r="AU67">
        <v>0.11511287334474785</v>
      </c>
      <c r="AV67">
        <v>0.11511287334474785</v>
      </c>
      <c r="AW67">
        <v>0.11511287334474785</v>
      </c>
      <c r="AX67">
        <v>0.11511287334474785</v>
      </c>
      <c r="AY67">
        <v>0.11511287334474785</v>
      </c>
      <c r="AZ67">
        <v>0.11511287334474785</v>
      </c>
      <c r="BA67">
        <v>0.11511287334474785</v>
      </c>
      <c r="BB67">
        <v>0.11511287334474785</v>
      </c>
      <c r="BC67">
        <v>0.11511287334474785</v>
      </c>
      <c r="BD67">
        <v>0.11511287334474785</v>
      </c>
      <c r="BE67">
        <v>0.11511287334474785</v>
      </c>
      <c r="BF67">
        <v>0.11511287334474785</v>
      </c>
      <c r="BG67">
        <v>0.11511287334474785</v>
      </c>
      <c r="BH67">
        <v>0.11313894521169754</v>
      </c>
      <c r="BI67">
        <v>0.10873621600706268</v>
      </c>
      <c r="BJ67">
        <v>8.7790851061149228E-2</v>
      </c>
      <c r="BK67">
        <v>5.2376461265496582E-2</v>
      </c>
      <c r="BL67">
        <v>3.6736278872178341E-2</v>
      </c>
      <c r="BM67">
        <v>3.0230192830164201E-2</v>
      </c>
      <c r="BN67">
        <v>1.7776548526984407E-2</v>
      </c>
      <c r="BO67">
        <v>1.0055587834999172E-2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4.260974591146563E-3</v>
      </c>
    </row>
    <row r="68" spans="1:73" x14ac:dyDescent="0.25">
      <c r="A68">
        <v>1179</v>
      </c>
      <c r="B68">
        <v>339.20267240258386</v>
      </c>
      <c r="C68">
        <v>1.1365004667783635E-3</v>
      </c>
      <c r="D68">
        <v>20</v>
      </c>
      <c r="E68">
        <v>609.5</v>
      </c>
      <c r="F68">
        <v>-569.5</v>
      </c>
      <c r="G68">
        <v>0</v>
      </c>
      <c r="H68">
        <v>0</v>
      </c>
      <c r="I68">
        <v>0</v>
      </c>
      <c r="J68">
        <v>1.6933758774886603E-3</v>
      </c>
      <c r="K68">
        <v>1.1421786949832135E-2</v>
      </c>
      <c r="L68">
        <v>1.7802259152202037E-2</v>
      </c>
      <c r="M68">
        <v>2.054928578346334E-2</v>
      </c>
      <c r="N68">
        <v>3.4606873710984878E-2</v>
      </c>
      <c r="O68">
        <v>6.2636821173324864E-2</v>
      </c>
      <c r="P68">
        <v>9.0128668282237243E-2</v>
      </c>
      <c r="Q68">
        <v>0.11168577822573786</v>
      </c>
      <c r="R68">
        <v>0.11406468049254008</v>
      </c>
      <c r="S68">
        <v>0.11624937381152621</v>
      </c>
      <c r="T68">
        <v>0.11624937381152621</v>
      </c>
      <c r="U68">
        <v>0.11624937381152621</v>
      </c>
      <c r="V68">
        <v>0.11624937381152621</v>
      </c>
      <c r="W68">
        <v>0.11624937381152621</v>
      </c>
      <c r="X68">
        <v>0.11624937381152621</v>
      </c>
      <c r="Y68">
        <v>0.11624937381152621</v>
      </c>
      <c r="Z68">
        <v>0.11624937381152621</v>
      </c>
      <c r="AA68">
        <v>0.11624937381152621</v>
      </c>
      <c r="AB68">
        <v>0.11624937381152621</v>
      </c>
      <c r="AC68">
        <v>0.11624937381152621</v>
      </c>
      <c r="AD68">
        <v>0.11624937381152621</v>
      </c>
      <c r="AE68">
        <v>0.11624937381152621</v>
      </c>
      <c r="AF68">
        <v>0.11624937381152621</v>
      </c>
      <c r="AG68">
        <v>0.11624937381152621</v>
      </c>
      <c r="AH68">
        <v>0.11624937381152621</v>
      </c>
      <c r="AI68">
        <v>0.11624937381152621</v>
      </c>
      <c r="AJ68">
        <v>0.11624937381152621</v>
      </c>
      <c r="AK68">
        <v>0.11624937381152621</v>
      </c>
      <c r="AL68">
        <v>0.11624937381152621</v>
      </c>
      <c r="AM68">
        <v>0.11624937381152621</v>
      </c>
      <c r="AN68">
        <v>0.11624937381152621</v>
      </c>
      <c r="AO68">
        <v>0.11624937381152621</v>
      </c>
      <c r="AP68">
        <v>0.11624937381152621</v>
      </c>
      <c r="AQ68">
        <v>0.11624937381152621</v>
      </c>
      <c r="AR68">
        <v>0.11624937381152621</v>
      </c>
      <c r="AS68">
        <v>0.11624937381152621</v>
      </c>
      <c r="AT68">
        <v>0.11624937381152621</v>
      </c>
      <c r="AU68">
        <v>0.11624937381152621</v>
      </c>
      <c r="AV68">
        <v>0.11624937381152621</v>
      </c>
      <c r="AW68">
        <v>0.11624937381152621</v>
      </c>
      <c r="AX68">
        <v>0.11624937381152621</v>
      </c>
      <c r="AY68">
        <v>0.11624937381152621</v>
      </c>
      <c r="AZ68">
        <v>0.11624937381152621</v>
      </c>
      <c r="BA68">
        <v>0.11624937381152621</v>
      </c>
      <c r="BB68">
        <v>0.11624937381152621</v>
      </c>
      <c r="BC68">
        <v>0.11624937381152621</v>
      </c>
      <c r="BD68">
        <v>0.11624937381152621</v>
      </c>
      <c r="BE68">
        <v>0.11624937381152621</v>
      </c>
      <c r="BF68">
        <v>0.11624937381152621</v>
      </c>
      <c r="BG68">
        <v>0.11624937381152621</v>
      </c>
      <c r="BH68">
        <v>0.1142754456784759</v>
      </c>
      <c r="BI68">
        <v>0.10987271647384105</v>
      </c>
      <c r="BJ68">
        <v>8.7790851061149228E-2</v>
      </c>
      <c r="BK68">
        <v>5.2376461265496582E-2</v>
      </c>
      <c r="BL68">
        <v>3.6736278872178341E-2</v>
      </c>
      <c r="BM68">
        <v>3.0230192830164201E-2</v>
      </c>
      <c r="BN68">
        <v>1.7776548526984407E-2</v>
      </c>
      <c r="BO68">
        <v>1.0055587834999172E-2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3.354724193485939E-3</v>
      </c>
    </row>
    <row r="69" spans="1:73" x14ac:dyDescent="0.25">
      <c r="A69">
        <v>1148</v>
      </c>
      <c r="B69">
        <v>350.60292892381597</v>
      </c>
      <c r="C69">
        <v>1.1746970905431552E-3</v>
      </c>
      <c r="D69">
        <v>10</v>
      </c>
      <c r="E69">
        <v>584</v>
      </c>
      <c r="F69">
        <v>-564</v>
      </c>
      <c r="G69">
        <v>0</v>
      </c>
      <c r="H69">
        <v>0</v>
      </c>
      <c r="I69">
        <v>0</v>
      </c>
      <c r="J69">
        <v>1.6933758774886603E-3</v>
      </c>
      <c r="K69">
        <v>1.1421786949832135E-2</v>
      </c>
      <c r="L69">
        <v>1.7802259152202037E-2</v>
      </c>
      <c r="M69">
        <v>2.054928578346334E-2</v>
      </c>
      <c r="N69">
        <v>3.4606873710984878E-2</v>
      </c>
      <c r="O69">
        <v>6.2636821173324864E-2</v>
      </c>
      <c r="P69">
        <v>9.0128668282237243E-2</v>
      </c>
      <c r="Q69">
        <v>0.11168577822573786</v>
      </c>
      <c r="R69">
        <v>0.11523937758308324</v>
      </c>
      <c r="S69">
        <v>0.11742407090206937</v>
      </c>
      <c r="T69">
        <v>0.11742407090206937</v>
      </c>
      <c r="U69">
        <v>0.11742407090206937</v>
      </c>
      <c r="V69">
        <v>0.11742407090206937</v>
      </c>
      <c r="W69">
        <v>0.11742407090206937</v>
      </c>
      <c r="X69">
        <v>0.11742407090206937</v>
      </c>
      <c r="Y69">
        <v>0.11742407090206937</v>
      </c>
      <c r="Z69">
        <v>0.11742407090206937</v>
      </c>
      <c r="AA69">
        <v>0.11742407090206937</v>
      </c>
      <c r="AB69">
        <v>0.11742407090206937</v>
      </c>
      <c r="AC69">
        <v>0.11742407090206937</v>
      </c>
      <c r="AD69">
        <v>0.11742407090206937</v>
      </c>
      <c r="AE69">
        <v>0.11742407090206937</v>
      </c>
      <c r="AF69">
        <v>0.11742407090206937</v>
      </c>
      <c r="AG69">
        <v>0.11742407090206937</v>
      </c>
      <c r="AH69">
        <v>0.11742407090206937</v>
      </c>
      <c r="AI69">
        <v>0.11742407090206937</v>
      </c>
      <c r="AJ69">
        <v>0.11742407090206937</v>
      </c>
      <c r="AK69">
        <v>0.11742407090206937</v>
      </c>
      <c r="AL69">
        <v>0.11742407090206937</v>
      </c>
      <c r="AM69">
        <v>0.11742407090206937</v>
      </c>
      <c r="AN69">
        <v>0.11742407090206937</v>
      </c>
      <c r="AO69">
        <v>0.11742407090206937</v>
      </c>
      <c r="AP69">
        <v>0.11742407090206937</v>
      </c>
      <c r="AQ69">
        <v>0.11742407090206937</v>
      </c>
      <c r="AR69">
        <v>0.11742407090206937</v>
      </c>
      <c r="AS69">
        <v>0.11742407090206937</v>
      </c>
      <c r="AT69">
        <v>0.11742407090206937</v>
      </c>
      <c r="AU69">
        <v>0.11742407090206937</v>
      </c>
      <c r="AV69">
        <v>0.11742407090206937</v>
      </c>
      <c r="AW69">
        <v>0.11742407090206937</v>
      </c>
      <c r="AX69">
        <v>0.11742407090206937</v>
      </c>
      <c r="AY69">
        <v>0.11742407090206937</v>
      </c>
      <c r="AZ69">
        <v>0.11742407090206937</v>
      </c>
      <c r="BA69">
        <v>0.11742407090206937</v>
      </c>
      <c r="BB69">
        <v>0.11742407090206937</v>
      </c>
      <c r="BC69">
        <v>0.11742407090206937</v>
      </c>
      <c r="BD69">
        <v>0.11742407090206937</v>
      </c>
      <c r="BE69">
        <v>0.11742407090206937</v>
      </c>
      <c r="BF69">
        <v>0.11742407090206937</v>
      </c>
      <c r="BG69">
        <v>0.11742407090206937</v>
      </c>
      <c r="BH69">
        <v>0.11545014276901906</v>
      </c>
      <c r="BI69">
        <v>0.10987271647384105</v>
      </c>
      <c r="BJ69">
        <v>8.7790851061149228E-2</v>
      </c>
      <c r="BK69">
        <v>5.2376461265496582E-2</v>
      </c>
      <c r="BL69">
        <v>3.6736278872178341E-2</v>
      </c>
      <c r="BM69">
        <v>3.0230192830164201E-2</v>
      </c>
      <c r="BN69">
        <v>1.7776548526984407E-2</v>
      </c>
      <c r="BO69">
        <v>1.0055587834999172E-2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7.0919573642526379E-4</v>
      </c>
    </row>
    <row r="70" spans="1:73" x14ac:dyDescent="0.25">
      <c r="A70">
        <v>1148</v>
      </c>
      <c r="B70">
        <v>326.13711470457332</v>
      </c>
      <c r="C70">
        <v>1.092724242029506E-3</v>
      </c>
      <c r="D70">
        <v>0</v>
      </c>
      <c r="E70">
        <v>574</v>
      </c>
      <c r="F70">
        <v>-574</v>
      </c>
      <c r="G70">
        <v>0</v>
      </c>
      <c r="H70">
        <v>0</v>
      </c>
      <c r="I70">
        <v>0</v>
      </c>
      <c r="J70">
        <v>1.6933758774886603E-3</v>
      </c>
      <c r="K70">
        <v>1.1421786949832135E-2</v>
      </c>
      <c r="L70">
        <v>1.7802259152202037E-2</v>
      </c>
      <c r="M70">
        <v>2.054928578346334E-2</v>
      </c>
      <c r="N70">
        <v>3.4606873710984878E-2</v>
      </c>
      <c r="O70">
        <v>6.2636821173324864E-2</v>
      </c>
      <c r="P70">
        <v>9.0128668282237243E-2</v>
      </c>
      <c r="Q70">
        <v>0.11168577822573786</v>
      </c>
      <c r="R70">
        <v>0.11633210182511275</v>
      </c>
      <c r="S70">
        <v>0.11851679514409888</v>
      </c>
      <c r="T70">
        <v>0.11851679514409888</v>
      </c>
      <c r="U70">
        <v>0.11851679514409888</v>
      </c>
      <c r="V70">
        <v>0.11851679514409888</v>
      </c>
      <c r="W70">
        <v>0.11851679514409888</v>
      </c>
      <c r="X70">
        <v>0.11851679514409888</v>
      </c>
      <c r="Y70">
        <v>0.11851679514409888</v>
      </c>
      <c r="Z70">
        <v>0.11851679514409888</v>
      </c>
      <c r="AA70">
        <v>0.11851679514409888</v>
      </c>
      <c r="AB70">
        <v>0.11851679514409888</v>
      </c>
      <c r="AC70">
        <v>0.11851679514409888</v>
      </c>
      <c r="AD70">
        <v>0.11851679514409888</v>
      </c>
      <c r="AE70">
        <v>0.11851679514409888</v>
      </c>
      <c r="AF70">
        <v>0.11851679514409888</v>
      </c>
      <c r="AG70">
        <v>0.11851679514409888</v>
      </c>
      <c r="AH70">
        <v>0.11851679514409888</v>
      </c>
      <c r="AI70">
        <v>0.11851679514409888</v>
      </c>
      <c r="AJ70">
        <v>0.11851679514409888</v>
      </c>
      <c r="AK70">
        <v>0.11851679514409888</v>
      </c>
      <c r="AL70">
        <v>0.11851679514409888</v>
      </c>
      <c r="AM70">
        <v>0.11851679514409888</v>
      </c>
      <c r="AN70">
        <v>0.11851679514409888</v>
      </c>
      <c r="AO70">
        <v>0.11851679514409888</v>
      </c>
      <c r="AP70">
        <v>0.11851679514409888</v>
      </c>
      <c r="AQ70">
        <v>0.11851679514409888</v>
      </c>
      <c r="AR70">
        <v>0.11851679514409888</v>
      </c>
      <c r="AS70">
        <v>0.11851679514409888</v>
      </c>
      <c r="AT70">
        <v>0.11851679514409888</v>
      </c>
      <c r="AU70">
        <v>0.11851679514409888</v>
      </c>
      <c r="AV70">
        <v>0.11851679514409888</v>
      </c>
      <c r="AW70">
        <v>0.11851679514409888</v>
      </c>
      <c r="AX70">
        <v>0.11851679514409888</v>
      </c>
      <c r="AY70">
        <v>0.11851679514409888</v>
      </c>
      <c r="AZ70">
        <v>0.11851679514409888</v>
      </c>
      <c r="BA70">
        <v>0.11851679514409888</v>
      </c>
      <c r="BB70">
        <v>0.11851679514409888</v>
      </c>
      <c r="BC70">
        <v>0.11851679514409888</v>
      </c>
      <c r="BD70">
        <v>0.11851679514409888</v>
      </c>
      <c r="BE70">
        <v>0.11851679514409888</v>
      </c>
      <c r="BF70">
        <v>0.11851679514409888</v>
      </c>
      <c r="BG70">
        <v>0.11851679514409888</v>
      </c>
      <c r="BH70">
        <v>0.11654286701104857</v>
      </c>
      <c r="BI70">
        <v>0.10987271647384105</v>
      </c>
      <c r="BJ70">
        <v>8.7790851061149228E-2</v>
      </c>
      <c r="BK70">
        <v>5.2376461265496582E-2</v>
      </c>
      <c r="BL70">
        <v>3.6736278872178341E-2</v>
      </c>
      <c r="BM70">
        <v>3.0230192830164201E-2</v>
      </c>
      <c r="BN70">
        <v>1.7776548526984407E-2</v>
      </c>
      <c r="BO70">
        <v>1.0055587834999172E-2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1161</v>
      </c>
      <c r="B71">
        <v>335.45972932326436</v>
      </c>
      <c r="C71">
        <v>1.123959714883217E-3</v>
      </c>
      <c r="D71">
        <v>-10</v>
      </c>
      <c r="E71">
        <v>570.5</v>
      </c>
      <c r="F71">
        <v>-590.5</v>
      </c>
      <c r="G71">
        <v>0</v>
      </c>
      <c r="H71">
        <v>0</v>
      </c>
      <c r="I71">
        <v>0</v>
      </c>
      <c r="J71">
        <v>1.6933758774886603E-3</v>
      </c>
      <c r="K71">
        <v>1.1421786949832135E-2</v>
      </c>
      <c r="L71">
        <v>1.7802259152202037E-2</v>
      </c>
      <c r="M71">
        <v>2.054928578346334E-2</v>
      </c>
      <c r="N71">
        <v>3.4606873710984878E-2</v>
      </c>
      <c r="O71">
        <v>6.2636821173324864E-2</v>
      </c>
      <c r="P71">
        <v>9.0128668282237243E-2</v>
      </c>
      <c r="Q71">
        <v>0.11280973794062107</v>
      </c>
      <c r="R71">
        <v>0.11745606153999597</v>
      </c>
      <c r="S71">
        <v>0.1196407548589821</v>
      </c>
      <c r="T71">
        <v>0.1196407548589821</v>
      </c>
      <c r="U71">
        <v>0.1196407548589821</v>
      </c>
      <c r="V71">
        <v>0.1196407548589821</v>
      </c>
      <c r="W71">
        <v>0.1196407548589821</v>
      </c>
      <c r="X71">
        <v>0.1196407548589821</v>
      </c>
      <c r="Y71">
        <v>0.1196407548589821</v>
      </c>
      <c r="Z71">
        <v>0.1196407548589821</v>
      </c>
      <c r="AA71">
        <v>0.1196407548589821</v>
      </c>
      <c r="AB71">
        <v>0.1196407548589821</v>
      </c>
      <c r="AC71">
        <v>0.1196407548589821</v>
      </c>
      <c r="AD71">
        <v>0.1196407548589821</v>
      </c>
      <c r="AE71">
        <v>0.1196407548589821</v>
      </c>
      <c r="AF71">
        <v>0.1196407548589821</v>
      </c>
      <c r="AG71">
        <v>0.1196407548589821</v>
      </c>
      <c r="AH71">
        <v>0.1196407548589821</v>
      </c>
      <c r="AI71">
        <v>0.1196407548589821</v>
      </c>
      <c r="AJ71">
        <v>0.1196407548589821</v>
      </c>
      <c r="AK71">
        <v>0.1196407548589821</v>
      </c>
      <c r="AL71">
        <v>0.1196407548589821</v>
      </c>
      <c r="AM71">
        <v>0.1196407548589821</v>
      </c>
      <c r="AN71">
        <v>0.1196407548589821</v>
      </c>
      <c r="AO71">
        <v>0.1196407548589821</v>
      </c>
      <c r="AP71">
        <v>0.1196407548589821</v>
      </c>
      <c r="AQ71">
        <v>0.1196407548589821</v>
      </c>
      <c r="AR71">
        <v>0.1196407548589821</v>
      </c>
      <c r="AS71">
        <v>0.1196407548589821</v>
      </c>
      <c r="AT71">
        <v>0.1196407548589821</v>
      </c>
      <c r="AU71">
        <v>0.1196407548589821</v>
      </c>
      <c r="AV71">
        <v>0.1196407548589821</v>
      </c>
      <c r="AW71">
        <v>0.1196407548589821</v>
      </c>
      <c r="AX71">
        <v>0.1196407548589821</v>
      </c>
      <c r="AY71">
        <v>0.1196407548589821</v>
      </c>
      <c r="AZ71">
        <v>0.1196407548589821</v>
      </c>
      <c r="BA71">
        <v>0.1196407548589821</v>
      </c>
      <c r="BB71">
        <v>0.1196407548589821</v>
      </c>
      <c r="BC71">
        <v>0.1196407548589821</v>
      </c>
      <c r="BD71">
        <v>0.1196407548589821</v>
      </c>
      <c r="BE71">
        <v>0.1196407548589821</v>
      </c>
      <c r="BF71">
        <v>0.1196407548589821</v>
      </c>
      <c r="BG71">
        <v>0.1196407548589821</v>
      </c>
      <c r="BH71">
        <v>0.11766682672593179</v>
      </c>
      <c r="BI71">
        <v>0.10987271647384105</v>
      </c>
      <c r="BJ71">
        <v>8.7790851061149228E-2</v>
      </c>
      <c r="BK71">
        <v>5.2376461265496582E-2</v>
      </c>
      <c r="BL71">
        <v>3.6736278872178341E-2</v>
      </c>
      <c r="BM71">
        <v>3.0230192830164201E-2</v>
      </c>
      <c r="BN71">
        <v>1.7776548526984407E-2</v>
      </c>
      <c r="BO71">
        <v>1.0055587834999172E-2</v>
      </c>
      <c r="BP71">
        <v>0</v>
      </c>
      <c r="BQ71">
        <v>0</v>
      </c>
      <c r="BR71">
        <v>0</v>
      </c>
      <c r="BS71">
        <v>0</v>
      </c>
      <c r="BT71">
        <v>1.3163758396585595E-3</v>
      </c>
      <c r="BU71">
        <v>0</v>
      </c>
    </row>
    <row r="72" spans="1:73" x14ac:dyDescent="0.25">
      <c r="A72">
        <v>1148</v>
      </c>
      <c r="B72">
        <v>324.07707698785657</v>
      </c>
      <c r="C72">
        <v>1.0858220740423065E-3</v>
      </c>
      <c r="D72">
        <v>-20</v>
      </c>
      <c r="E72">
        <v>554</v>
      </c>
      <c r="F72">
        <v>-594</v>
      </c>
      <c r="G72">
        <v>0</v>
      </c>
      <c r="H72">
        <v>0</v>
      </c>
      <c r="I72">
        <v>0</v>
      </c>
      <c r="J72">
        <v>1.6933758774886603E-3</v>
      </c>
      <c r="K72">
        <v>1.1421786949832135E-2</v>
      </c>
      <c r="L72">
        <v>1.7802259152202037E-2</v>
      </c>
      <c r="M72">
        <v>2.054928578346334E-2</v>
      </c>
      <c r="N72">
        <v>3.4606873710984878E-2</v>
      </c>
      <c r="O72">
        <v>6.2636821173324864E-2</v>
      </c>
      <c r="P72">
        <v>9.0128668282237243E-2</v>
      </c>
      <c r="Q72">
        <v>0.11389556001466337</v>
      </c>
      <c r="R72">
        <v>0.11854188361403827</v>
      </c>
      <c r="S72">
        <v>0.1207265769330244</v>
      </c>
      <c r="T72">
        <v>0.1207265769330244</v>
      </c>
      <c r="U72">
        <v>0.1207265769330244</v>
      </c>
      <c r="V72">
        <v>0.1207265769330244</v>
      </c>
      <c r="W72">
        <v>0.1207265769330244</v>
      </c>
      <c r="X72">
        <v>0.1207265769330244</v>
      </c>
      <c r="Y72">
        <v>0.1207265769330244</v>
      </c>
      <c r="Z72">
        <v>0.1207265769330244</v>
      </c>
      <c r="AA72">
        <v>0.1207265769330244</v>
      </c>
      <c r="AB72">
        <v>0.1207265769330244</v>
      </c>
      <c r="AC72">
        <v>0.1207265769330244</v>
      </c>
      <c r="AD72">
        <v>0.1207265769330244</v>
      </c>
      <c r="AE72">
        <v>0.1207265769330244</v>
      </c>
      <c r="AF72">
        <v>0.1207265769330244</v>
      </c>
      <c r="AG72">
        <v>0.1207265769330244</v>
      </c>
      <c r="AH72">
        <v>0.1207265769330244</v>
      </c>
      <c r="AI72">
        <v>0.1207265769330244</v>
      </c>
      <c r="AJ72">
        <v>0.1207265769330244</v>
      </c>
      <c r="AK72">
        <v>0.1207265769330244</v>
      </c>
      <c r="AL72">
        <v>0.1207265769330244</v>
      </c>
      <c r="AM72">
        <v>0.1207265769330244</v>
      </c>
      <c r="AN72">
        <v>0.1207265769330244</v>
      </c>
      <c r="AO72">
        <v>0.1207265769330244</v>
      </c>
      <c r="AP72">
        <v>0.1207265769330244</v>
      </c>
      <c r="AQ72">
        <v>0.1207265769330244</v>
      </c>
      <c r="AR72">
        <v>0.1207265769330244</v>
      </c>
      <c r="AS72">
        <v>0.1207265769330244</v>
      </c>
      <c r="AT72">
        <v>0.1207265769330244</v>
      </c>
      <c r="AU72">
        <v>0.1207265769330244</v>
      </c>
      <c r="AV72">
        <v>0.1207265769330244</v>
      </c>
      <c r="AW72">
        <v>0.1207265769330244</v>
      </c>
      <c r="AX72">
        <v>0.1207265769330244</v>
      </c>
      <c r="AY72">
        <v>0.1207265769330244</v>
      </c>
      <c r="AZ72">
        <v>0.1207265769330244</v>
      </c>
      <c r="BA72">
        <v>0.1207265769330244</v>
      </c>
      <c r="BB72">
        <v>0.1207265769330244</v>
      </c>
      <c r="BC72">
        <v>0.1207265769330244</v>
      </c>
      <c r="BD72">
        <v>0.1207265769330244</v>
      </c>
      <c r="BE72">
        <v>0.1207265769330244</v>
      </c>
      <c r="BF72">
        <v>0.1207265769330244</v>
      </c>
      <c r="BG72">
        <v>0.1207265769330244</v>
      </c>
      <c r="BH72">
        <v>0.11766682672593179</v>
      </c>
      <c r="BI72">
        <v>0.10987271647384105</v>
      </c>
      <c r="BJ72">
        <v>8.7790851061149228E-2</v>
      </c>
      <c r="BK72">
        <v>5.2376461265496582E-2</v>
      </c>
      <c r="BL72">
        <v>3.6736278872178341E-2</v>
      </c>
      <c r="BM72">
        <v>3.0230192830164201E-2</v>
      </c>
      <c r="BN72">
        <v>1.7776548526984407E-2</v>
      </c>
      <c r="BO72">
        <v>1.0055587834999172E-2</v>
      </c>
      <c r="BP72">
        <v>0</v>
      </c>
      <c r="BQ72">
        <v>0</v>
      </c>
      <c r="BR72">
        <v>0</v>
      </c>
      <c r="BS72">
        <v>0</v>
      </c>
      <c r="BT72">
        <v>1.602544500453898E-3</v>
      </c>
      <c r="BU72">
        <v>0</v>
      </c>
    </row>
    <row r="73" spans="1:73" x14ac:dyDescent="0.25">
      <c r="A73">
        <v>1148</v>
      </c>
      <c r="B73">
        <v>347.0217348892798</v>
      </c>
      <c r="C73">
        <v>1.16269827973472E-3</v>
      </c>
      <c r="D73">
        <v>-30</v>
      </c>
      <c r="E73">
        <v>544</v>
      </c>
      <c r="F73">
        <v>-604</v>
      </c>
      <c r="G73">
        <v>0</v>
      </c>
      <c r="H73">
        <v>0</v>
      </c>
      <c r="I73">
        <v>0</v>
      </c>
      <c r="J73">
        <v>1.6933758774886603E-3</v>
      </c>
      <c r="K73">
        <v>1.1421786949832135E-2</v>
      </c>
      <c r="L73">
        <v>1.7802259152202037E-2</v>
      </c>
      <c r="M73">
        <v>2.054928578346334E-2</v>
      </c>
      <c r="N73">
        <v>3.4606873710984878E-2</v>
      </c>
      <c r="O73">
        <v>6.2636821173324864E-2</v>
      </c>
      <c r="P73">
        <v>9.0128668282237243E-2</v>
      </c>
      <c r="Q73">
        <v>0.1150582582943981</v>
      </c>
      <c r="R73">
        <v>0.11970458189377299</v>
      </c>
      <c r="S73">
        <v>0.12188927521275912</v>
      </c>
      <c r="T73">
        <v>0.12188927521275912</v>
      </c>
      <c r="U73">
        <v>0.12188927521275912</v>
      </c>
      <c r="V73">
        <v>0.12188927521275912</v>
      </c>
      <c r="W73">
        <v>0.12188927521275912</v>
      </c>
      <c r="X73">
        <v>0.12188927521275912</v>
      </c>
      <c r="Y73">
        <v>0.12188927521275912</v>
      </c>
      <c r="Z73">
        <v>0.12188927521275912</v>
      </c>
      <c r="AA73">
        <v>0.12188927521275912</v>
      </c>
      <c r="AB73">
        <v>0.12188927521275912</v>
      </c>
      <c r="AC73">
        <v>0.12188927521275912</v>
      </c>
      <c r="AD73">
        <v>0.12188927521275912</v>
      </c>
      <c r="AE73">
        <v>0.12188927521275912</v>
      </c>
      <c r="AF73">
        <v>0.12188927521275912</v>
      </c>
      <c r="AG73">
        <v>0.12188927521275912</v>
      </c>
      <c r="AH73">
        <v>0.12188927521275912</v>
      </c>
      <c r="AI73">
        <v>0.12188927521275912</v>
      </c>
      <c r="AJ73">
        <v>0.12188927521275912</v>
      </c>
      <c r="AK73">
        <v>0.12188927521275912</v>
      </c>
      <c r="AL73">
        <v>0.12188927521275912</v>
      </c>
      <c r="AM73">
        <v>0.12188927521275912</v>
      </c>
      <c r="AN73">
        <v>0.12188927521275912</v>
      </c>
      <c r="AO73">
        <v>0.12188927521275912</v>
      </c>
      <c r="AP73">
        <v>0.12188927521275912</v>
      </c>
      <c r="AQ73">
        <v>0.12188927521275912</v>
      </c>
      <c r="AR73">
        <v>0.12188927521275912</v>
      </c>
      <c r="AS73">
        <v>0.12188927521275912</v>
      </c>
      <c r="AT73">
        <v>0.12188927521275912</v>
      </c>
      <c r="AU73">
        <v>0.12188927521275912</v>
      </c>
      <c r="AV73">
        <v>0.12188927521275912</v>
      </c>
      <c r="AW73">
        <v>0.12188927521275912</v>
      </c>
      <c r="AX73">
        <v>0.12188927521275912</v>
      </c>
      <c r="AY73">
        <v>0.12188927521275912</v>
      </c>
      <c r="AZ73">
        <v>0.12188927521275912</v>
      </c>
      <c r="BA73">
        <v>0.12188927521275912</v>
      </c>
      <c r="BB73">
        <v>0.12188927521275912</v>
      </c>
      <c r="BC73">
        <v>0.12188927521275912</v>
      </c>
      <c r="BD73">
        <v>0.12188927521275912</v>
      </c>
      <c r="BE73">
        <v>0.12188927521275912</v>
      </c>
      <c r="BF73">
        <v>0.12188927521275912</v>
      </c>
      <c r="BG73">
        <v>0.12188927521275912</v>
      </c>
      <c r="BH73">
        <v>0.11766682672593179</v>
      </c>
      <c r="BI73">
        <v>0.10987271647384105</v>
      </c>
      <c r="BJ73">
        <v>8.7790851061149228E-2</v>
      </c>
      <c r="BK73">
        <v>5.2376461265496582E-2</v>
      </c>
      <c r="BL73">
        <v>3.6736278872178341E-2</v>
      </c>
      <c r="BM73">
        <v>3.0230192830164201E-2</v>
      </c>
      <c r="BN73">
        <v>1.7776548526984407E-2</v>
      </c>
      <c r="BO73">
        <v>1.0055587834999172E-2</v>
      </c>
      <c r="BP73">
        <v>0</v>
      </c>
      <c r="BQ73">
        <v>0</v>
      </c>
      <c r="BR73">
        <v>0</v>
      </c>
      <c r="BS73">
        <v>0</v>
      </c>
      <c r="BT73">
        <v>2.6854946650265582E-3</v>
      </c>
      <c r="BU73">
        <v>0</v>
      </c>
    </row>
    <row r="74" spans="1:73" x14ac:dyDescent="0.25">
      <c r="A74">
        <v>1148</v>
      </c>
      <c r="B74">
        <v>334.40208153841127</v>
      </c>
      <c r="C74">
        <v>1.1204160600155866E-3</v>
      </c>
      <c r="D74">
        <v>-40</v>
      </c>
      <c r="E74">
        <v>534</v>
      </c>
      <c r="F74">
        <v>-614</v>
      </c>
      <c r="G74">
        <v>0</v>
      </c>
      <c r="H74">
        <v>0</v>
      </c>
      <c r="I74">
        <v>0</v>
      </c>
      <c r="J74">
        <v>1.6933758774886603E-3</v>
      </c>
      <c r="K74">
        <v>1.1421786949832135E-2</v>
      </c>
      <c r="L74">
        <v>1.7802259152202037E-2</v>
      </c>
      <c r="M74">
        <v>2.054928578346334E-2</v>
      </c>
      <c r="N74">
        <v>3.4606873710984878E-2</v>
      </c>
      <c r="O74">
        <v>6.2636821173324864E-2</v>
      </c>
      <c r="P74">
        <v>9.0128668282237243E-2</v>
      </c>
      <c r="Q74">
        <v>0.11617867435441369</v>
      </c>
      <c r="R74">
        <v>0.12082499795378858</v>
      </c>
      <c r="S74">
        <v>0.12300969127277471</v>
      </c>
      <c r="T74">
        <v>0.12300969127277471</v>
      </c>
      <c r="U74">
        <v>0.12300969127277471</v>
      </c>
      <c r="V74">
        <v>0.12300969127277471</v>
      </c>
      <c r="W74">
        <v>0.12300969127277471</v>
      </c>
      <c r="X74">
        <v>0.12300969127277471</v>
      </c>
      <c r="Y74">
        <v>0.12300969127277471</v>
      </c>
      <c r="Z74">
        <v>0.12300969127277471</v>
      </c>
      <c r="AA74">
        <v>0.12300969127277471</v>
      </c>
      <c r="AB74">
        <v>0.12300969127277471</v>
      </c>
      <c r="AC74">
        <v>0.12300969127277471</v>
      </c>
      <c r="AD74">
        <v>0.12300969127277471</v>
      </c>
      <c r="AE74">
        <v>0.12300969127277471</v>
      </c>
      <c r="AF74">
        <v>0.12300969127277471</v>
      </c>
      <c r="AG74">
        <v>0.12300969127277471</v>
      </c>
      <c r="AH74">
        <v>0.12300969127277471</v>
      </c>
      <c r="AI74">
        <v>0.12300969127277471</v>
      </c>
      <c r="AJ74">
        <v>0.12300969127277471</v>
      </c>
      <c r="AK74">
        <v>0.12300969127277471</v>
      </c>
      <c r="AL74">
        <v>0.12300969127277471</v>
      </c>
      <c r="AM74">
        <v>0.12300969127277471</v>
      </c>
      <c r="AN74">
        <v>0.12300969127277471</v>
      </c>
      <c r="AO74">
        <v>0.12300969127277471</v>
      </c>
      <c r="AP74">
        <v>0.12300969127277471</v>
      </c>
      <c r="AQ74">
        <v>0.12300969127277471</v>
      </c>
      <c r="AR74">
        <v>0.12300969127277471</v>
      </c>
      <c r="AS74">
        <v>0.12300969127277471</v>
      </c>
      <c r="AT74">
        <v>0.12300969127277471</v>
      </c>
      <c r="AU74">
        <v>0.12300969127277471</v>
      </c>
      <c r="AV74">
        <v>0.12300969127277471</v>
      </c>
      <c r="AW74">
        <v>0.12300969127277471</v>
      </c>
      <c r="AX74">
        <v>0.12300969127277471</v>
      </c>
      <c r="AY74">
        <v>0.12300969127277471</v>
      </c>
      <c r="AZ74">
        <v>0.12300969127277471</v>
      </c>
      <c r="BA74">
        <v>0.12300969127277471</v>
      </c>
      <c r="BB74">
        <v>0.12300969127277471</v>
      </c>
      <c r="BC74">
        <v>0.12300969127277471</v>
      </c>
      <c r="BD74">
        <v>0.12300969127277471</v>
      </c>
      <c r="BE74">
        <v>0.12300969127277471</v>
      </c>
      <c r="BF74">
        <v>0.12300969127277471</v>
      </c>
      <c r="BG74">
        <v>0.12188927521275912</v>
      </c>
      <c r="BH74">
        <v>0.11766682672593179</v>
      </c>
      <c r="BI74">
        <v>0.10987271647384105</v>
      </c>
      <c r="BJ74">
        <v>8.7790851061149228E-2</v>
      </c>
      <c r="BK74">
        <v>5.2376461265496582E-2</v>
      </c>
      <c r="BL74">
        <v>3.6736278872178341E-2</v>
      </c>
      <c r="BM74">
        <v>3.0230192830164201E-2</v>
      </c>
      <c r="BN74">
        <v>1.7776548526984407E-2</v>
      </c>
      <c r="BO74">
        <v>1.0055587834999172E-2</v>
      </c>
      <c r="BP74">
        <v>0</v>
      </c>
      <c r="BQ74">
        <v>0</v>
      </c>
      <c r="BR74">
        <v>0</v>
      </c>
      <c r="BS74">
        <v>0</v>
      </c>
      <c r="BT74">
        <v>4.4243882276668589E-3</v>
      </c>
      <c r="BU74">
        <v>0</v>
      </c>
    </row>
    <row r="75" spans="1:73" x14ac:dyDescent="0.25">
      <c r="A75">
        <v>1148</v>
      </c>
      <c r="B75">
        <v>339.90954997217591</v>
      </c>
      <c r="C75">
        <v>1.1388688640616344E-3</v>
      </c>
      <c r="D75">
        <v>-30</v>
      </c>
      <c r="E75">
        <v>544</v>
      </c>
      <c r="F75">
        <v>-604</v>
      </c>
      <c r="G75">
        <v>0</v>
      </c>
      <c r="H75">
        <v>0</v>
      </c>
      <c r="I75">
        <v>0</v>
      </c>
      <c r="J75">
        <v>1.6933758774886603E-3</v>
      </c>
      <c r="K75">
        <v>1.1421786949832135E-2</v>
      </c>
      <c r="L75">
        <v>1.7802259152202037E-2</v>
      </c>
      <c r="M75">
        <v>2.054928578346334E-2</v>
      </c>
      <c r="N75">
        <v>3.4606873710984878E-2</v>
      </c>
      <c r="O75">
        <v>6.2636821173324864E-2</v>
      </c>
      <c r="P75">
        <v>9.0128668282237243E-2</v>
      </c>
      <c r="Q75">
        <v>0.11731754321847532</v>
      </c>
      <c r="R75">
        <v>0.12196386681785021</v>
      </c>
      <c r="S75">
        <v>0.12414856013683634</v>
      </c>
      <c r="T75">
        <v>0.12414856013683634</v>
      </c>
      <c r="U75">
        <v>0.12414856013683634</v>
      </c>
      <c r="V75">
        <v>0.12414856013683634</v>
      </c>
      <c r="W75">
        <v>0.12414856013683634</v>
      </c>
      <c r="X75">
        <v>0.12414856013683634</v>
      </c>
      <c r="Y75">
        <v>0.12414856013683634</v>
      </c>
      <c r="Z75">
        <v>0.12414856013683634</v>
      </c>
      <c r="AA75">
        <v>0.12414856013683634</v>
      </c>
      <c r="AB75">
        <v>0.12414856013683634</v>
      </c>
      <c r="AC75">
        <v>0.12414856013683634</v>
      </c>
      <c r="AD75">
        <v>0.12414856013683634</v>
      </c>
      <c r="AE75">
        <v>0.12414856013683634</v>
      </c>
      <c r="AF75">
        <v>0.12414856013683634</v>
      </c>
      <c r="AG75">
        <v>0.12414856013683634</v>
      </c>
      <c r="AH75">
        <v>0.12414856013683634</v>
      </c>
      <c r="AI75">
        <v>0.12414856013683634</v>
      </c>
      <c r="AJ75">
        <v>0.12414856013683634</v>
      </c>
      <c r="AK75">
        <v>0.12414856013683634</v>
      </c>
      <c r="AL75">
        <v>0.12414856013683634</v>
      </c>
      <c r="AM75">
        <v>0.12414856013683634</v>
      </c>
      <c r="AN75">
        <v>0.12414856013683634</v>
      </c>
      <c r="AO75">
        <v>0.12414856013683634</v>
      </c>
      <c r="AP75">
        <v>0.12414856013683634</v>
      </c>
      <c r="AQ75">
        <v>0.12414856013683634</v>
      </c>
      <c r="AR75">
        <v>0.12414856013683634</v>
      </c>
      <c r="AS75">
        <v>0.12414856013683634</v>
      </c>
      <c r="AT75">
        <v>0.12414856013683634</v>
      </c>
      <c r="AU75">
        <v>0.12414856013683634</v>
      </c>
      <c r="AV75">
        <v>0.12414856013683634</v>
      </c>
      <c r="AW75">
        <v>0.12414856013683634</v>
      </c>
      <c r="AX75">
        <v>0.12414856013683634</v>
      </c>
      <c r="AY75">
        <v>0.12414856013683634</v>
      </c>
      <c r="AZ75">
        <v>0.12414856013683634</v>
      </c>
      <c r="BA75">
        <v>0.12414856013683634</v>
      </c>
      <c r="BB75">
        <v>0.12414856013683634</v>
      </c>
      <c r="BC75">
        <v>0.12414856013683634</v>
      </c>
      <c r="BD75">
        <v>0.12414856013683634</v>
      </c>
      <c r="BE75">
        <v>0.12414856013683634</v>
      </c>
      <c r="BF75">
        <v>0.12414856013683634</v>
      </c>
      <c r="BG75">
        <v>0.12302814407682075</v>
      </c>
      <c r="BH75">
        <v>0.11766682672593179</v>
      </c>
      <c r="BI75">
        <v>0.10987271647384105</v>
      </c>
      <c r="BJ75">
        <v>8.7790851061149228E-2</v>
      </c>
      <c r="BK75">
        <v>5.2376461265496582E-2</v>
      </c>
      <c r="BL75">
        <v>3.6736278872178341E-2</v>
      </c>
      <c r="BM75">
        <v>3.0230192830164201E-2</v>
      </c>
      <c r="BN75">
        <v>1.7776548526984407E-2</v>
      </c>
      <c r="BO75">
        <v>1.0055587834999172E-2</v>
      </c>
      <c r="BP75">
        <v>0</v>
      </c>
      <c r="BQ75">
        <v>0</v>
      </c>
      <c r="BR75">
        <v>0</v>
      </c>
      <c r="BS75">
        <v>0</v>
      </c>
      <c r="BT75">
        <v>2.6854946650265582E-3</v>
      </c>
      <c r="BU75">
        <v>0</v>
      </c>
    </row>
    <row r="76" spans="1:73" x14ac:dyDescent="0.25">
      <c r="A76">
        <v>1118</v>
      </c>
      <c r="B76">
        <v>325.56045912702325</v>
      </c>
      <c r="C76">
        <v>1.0907921542649432E-3</v>
      </c>
      <c r="D76">
        <v>-20</v>
      </c>
      <c r="E76">
        <v>539</v>
      </c>
      <c r="F76">
        <v>-579</v>
      </c>
      <c r="G76">
        <v>0</v>
      </c>
      <c r="H76">
        <v>0</v>
      </c>
      <c r="I76">
        <v>0</v>
      </c>
      <c r="J76">
        <v>1.6933758774886603E-3</v>
      </c>
      <c r="K76">
        <v>1.1421786949832135E-2</v>
      </c>
      <c r="L76">
        <v>1.7802259152202037E-2</v>
      </c>
      <c r="M76">
        <v>2.054928578346334E-2</v>
      </c>
      <c r="N76">
        <v>3.4606873710984878E-2</v>
      </c>
      <c r="O76">
        <v>6.2636821173324864E-2</v>
      </c>
      <c r="P76">
        <v>9.0128668282237243E-2</v>
      </c>
      <c r="Q76">
        <v>0.11731754321847532</v>
      </c>
      <c r="R76">
        <v>0.12305465897211515</v>
      </c>
      <c r="S76">
        <v>0.12523935229110128</v>
      </c>
      <c r="T76">
        <v>0.12523935229110128</v>
      </c>
      <c r="U76">
        <v>0.12523935229110128</v>
      </c>
      <c r="V76">
        <v>0.12523935229110128</v>
      </c>
      <c r="W76">
        <v>0.12523935229110128</v>
      </c>
      <c r="X76">
        <v>0.12523935229110128</v>
      </c>
      <c r="Y76">
        <v>0.12523935229110128</v>
      </c>
      <c r="Z76">
        <v>0.12523935229110128</v>
      </c>
      <c r="AA76">
        <v>0.12523935229110128</v>
      </c>
      <c r="AB76">
        <v>0.12523935229110128</v>
      </c>
      <c r="AC76">
        <v>0.12523935229110128</v>
      </c>
      <c r="AD76">
        <v>0.12523935229110128</v>
      </c>
      <c r="AE76">
        <v>0.12523935229110128</v>
      </c>
      <c r="AF76">
        <v>0.12523935229110128</v>
      </c>
      <c r="AG76">
        <v>0.12523935229110128</v>
      </c>
      <c r="AH76">
        <v>0.12523935229110128</v>
      </c>
      <c r="AI76">
        <v>0.12523935229110128</v>
      </c>
      <c r="AJ76">
        <v>0.12523935229110128</v>
      </c>
      <c r="AK76">
        <v>0.12523935229110128</v>
      </c>
      <c r="AL76">
        <v>0.12523935229110128</v>
      </c>
      <c r="AM76">
        <v>0.12523935229110128</v>
      </c>
      <c r="AN76">
        <v>0.12523935229110128</v>
      </c>
      <c r="AO76">
        <v>0.12523935229110128</v>
      </c>
      <c r="AP76">
        <v>0.12523935229110128</v>
      </c>
      <c r="AQ76">
        <v>0.12523935229110128</v>
      </c>
      <c r="AR76">
        <v>0.12523935229110128</v>
      </c>
      <c r="AS76">
        <v>0.12523935229110128</v>
      </c>
      <c r="AT76">
        <v>0.12523935229110128</v>
      </c>
      <c r="AU76">
        <v>0.12523935229110128</v>
      </c>
      <c r="AV76">
        <v>0.12523935229110128</v>
      </c>
      <c r="AW76">
        <v>0.12523935229110128</v>
      </c>
      <c r="AX76">
        <v>0.12523935229110128</v>
      </c>
      <c r="AY76">
        <v>0.12523935229110128</v>
      </c>
      <c r="AZ76">
        <v>0.12523935229110128</v>
      </c>
      <c r="BA76">
        <v>0.12523935229110128</v>
      </c>
      <c r="BB76">
        <v>0.12523935229110128</v>
      </c>
      <c r="BC76">
        <v>0.12523935229110128</v>
      </c>
      <c r="BD76">
        <v>0.12523935229110128</v>
      </c>
      <c r="BE76">
        <v>0.12523935229110128</v>
      </c>
      <c r="BF76">
        <v>0.12523935229110128</v>
      </c>
      <c r="BG76">
        <v>0.12411893623108569</v>
      </c>
      <c r="BH76">
        <v>0.11766682672593179</v>
      </c>
      <c r="BI76">
        <v>0.10987271647384105</v>
      </c>
      <c r="BJ76">
        <v>8.7790851061149228E-2</v>
      </c>
      <c r="BK76">
        <v>5.2376461265496582E-2</v>
      </c>
      <c r="BL76">
        <v>3.6736278872178341E-2</v>
      </c>
      <c r="BM76">
        <v>3.0230192830164201E-2</v>
      </c>
      <c r="BN76">
        <v>1.7776548526984407E-2</v>
      </c>
      <c r="BO76">
        <v>1.0055587834999172E-2</v>
      </c>
      <c r="BP76">
        <v>0</v>
      </c>
      <c r="BQ76">
        <v>0</v>
      </c>
      <c r="BR76">
        <v>0</v>
      </c>
      <c r="BS76">
        <v>0</v>
      </c>
      <c r="BT76">
        <v>3.7610738275958844E-4</v>
      </c>
      <c r="BU76">
        <v>0</v>
      </c>
    </row>
    <row r="77" spans="1:73" x14ac:dyDescent="0.25">
      <c r="A77">
        <v>1118</v>
      </c>
      <c r="B77">
        <v>345.21384388262936</v>
      </c>
      <c r="C77">
        <v>1.1566409307215493E-3</v>
      </c>
      <c r="D77">
        <v>-10</v>
      </c>
      <c r="E77">
        <v>549</v>
      </c>
      <c r="F77">
        <v>-569</v>
      </c>
      <c r="G77">
        <v>0</v>
      </c>
      <c r="H77">
        <v>0</v>
      </c>
      <c r="I77">
        <v>0</v>
      </c>
      <c r="J77">
        <v>1.6933758774886603E-3</v>
      </c>
      <c r="K77">
        <v>1.1421786949832135E-2</v>
      </c>
      <c r="L77">
        <v>1.7802259152202037E-2</v>
      </c>
      <c r="M77">
        <v>2.054928578346334E-2</v>
      </c>
      <c r="N77">
        <v>3.4606873710984878E-2</v>
      </c>
      <c r="O77">
        <v>6.2636821173324864E-2</v>
      </c>
      <c r="P77">
        <v>9.0128668282237243E-2</v>
      </c>
      <c r="Q77">
        <v>0.11731754321847532</v>
      </c>
      <c r="R77">
        <v>0.12421129990283671</v>
      </c>
      <c r="S77">
        <v>0.12639599322182282</v>
      </c>
      <c r="T77">
        <v>0.12639599322182282</v>
      </c>
      <c r="U77">
        <v>0.12639599322182282</v>
      </c>
      <c r="V77">
        <v>0.12639599322182282</v>
      </c>
      <c r="W77">
        <v>0.12639599322182282</v>
      </c>
      <c r="X77">
        <v>0.12639599322182282</v>
      </c>
      <c r="Y77">
        <v>0.12639599322182282</v>
      </c>
      <c r="Z77">
        <v>0.12639599322182282</v>
      </c>
      <c r="AA77">
        <v>0.12639599322182282</v>
      </c>
      <c r="AB77">
        <v>0.12639599322182282</v>
      </c>
      <c r="AC77">
        <v>0.12639599322182282</v>
      </c>
      <c r="AD77">
        <v>0.12639599322182282</v>
      </c>
      <c r="AE77">
        <v>0.12639599322182282</v>
      </c>
      <c r="AF77">
        <v>0.12639599322182282</v>
      </c>
      <c r="AG77">
        <v>0.12639599322182282</v>
      </c>
      <c r="AH77">
        <v>0.12639599322182282</v>
      </c>
      <c r="AI77">
        <v>0.12639599322182282</v>
      </c>
      <c r="AJ77">
        <v>0.12639599322182282</v>
      </c>
      <c r="AK77">
        <v>0.12639599322182282</v>
      </c>
      <c r="AL77">
        <v>0.12639599322182282</v>
      </c>
      <c r="AM77">
        <v>0.12639599322182282</v>
      </c>
      <c r="AN77">
        <v>0.12639599322182282</v>
      </c>
      <c r="AO77">
        <v>0.12639599322182282</v>
      </c>
      <c r="AP77">
        <v>0.12639599322182282</v>
      </c>
      <c r="AQ77">
        <v>0.12639599322182282</v>
      </c>
      <c r="AR77">
        <v>0.12639599322182282</v>
      </c>
      <c r="AS77">
        <v>0.12639599322182282</v>
      </c>
      <c r="AT77">
        <v>0.12639599322182282</v>
      </c>
      <c r="AU77">
        <v>0.12639599322182282</v>
      </c>
      <c r="AV77">
        <v>0.12639599322182282</v>
      </c>
      <c r="AW77">
        <v>0.12639599322182282</v>
      </c>
      <c r="AX77">
        <v>0.12639599322182282</v>
      </c>
      <c r="AY77">
        <v>0.12639599322182282</v>
      </c>
      <c r="AZ77">
        <v>0.12639599322182282</v>
      </c>
      <c r="BA77">
        <v>0.12639599322182282</v>
      </c>
      <c r="BB77">
        <v>0.12639599322182282</v>
      </c>
      <c r="BC77">
        <v>0.12639599322182282</v>
      </c>
      <c r="BD77">
        <v>0.12639599322182282</v>
      </c>
      <c r="BE77">
        <v>0.12639599322182282</v>
      </c>
      <c r="BF77">
        <v>0.12639599322182282</v>
      </c>
      <c r="BG77">
        <v>0.12527557716180723</v>
      </c>
      <c r="BH77">
        <v>0.11766682672593179</v>
      </c>
      <c r="BI77">
        <v>0.10987271647384105</v>
      </c>
      <c r="BJ77">
        <v>8.7790851061149228E-2</v>
      </c>
      <c r="BK77">
        <v>5.2376461265496582E-2</v>
      </c>
      <c r="BL77">
        <v>3.6736278872178341E-2</v>
      </c>
      <c r="BM77">
        <v>3.0230192830164201E-2</v>
      </c>
      <c r="BN77">
        <v>1.7776548526984407E-2</v>
      </c>
      <c r="BO77">
        <v>1.0055587834999172E-2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5.5349895180412112E-5</v>
      </c>
    </row>
    <row r="78" spans="1:73" x14ac:dyDescent="0.25">
      <c r="A78">
        <v>1118</v>
      </c>
      <c r="B78">
        <v>331.73088220395886</v>
      </c>
      <c r="C78">
        <v>1.11146619158159E-3</v>
      </c>
      <c r="D78">
        <v>0</v>
      </c>
      <c r="E78">
        <v>559</v>
      </c>
      <c r="F78">
        <v>-559</v>
      </c>
      <c r="G78">
        <v>0</v>
      </c>
      <c r="H78">
        <v>0</v>
      </c>
      <c r="I78">
        <v>0</v>
      </c>
      <c r="J78">
        <v>1.6933758774886603E-3</v>
      </c>
      <c r="K78">
        <v>1.1421786949832135E-2</v>
      </c>
      <c r="L78">
        <v>1.7802259152202037E-2</v>
      </c>
      <c r="M78">
        <v>2.054928578346334E-2</v>
      </c>
      <c r="N78">
        <v>3.4606873710984878E-2</v>
      </c>
      <c r="O78">
        <v>6.2636821173324864E-2</v>
      </c>
      <c r="P78">
        <v>9.0128668282237243E-2</v>
      </c>
      <c r="Q78">
        <v>0.11731754321847532</v>
      </c>
      <c r="R78">
        <v>0.12421129990283671</v>
      </c>
      <c r="S78">
        <v>0.12750745941340441</v>
      </c>
      <c r="T78">
        <v>0.12750745941340441</v>
      </c>
      <c r="U78">
        <v>0.12750745941340441</v>
      </c>
      <c r="V78">
        <v>0.12750745941340441</v>
      </c>
      <c r="W78">
        <v>0.12750745941340441</v>
      </c>
      <c r="X78">
        <v>0.12750745941340441</v>
      </c>
      <c r="Y78">
        <v>0.12750745941340441</v>
      </c>
      <c r="Z78">
        <v>0.12750745941340441</v>
      </c>
      <c r="AA78">
        <v>0.12750745941340441</v>
      </c>
      <c r="AB78">
        <v>0.12750745941340441</v>
      </c>
      <c r="AC78">
        <v>0.12750745941340441</v>
      </c>
      <c r="AD78">
        <v>0.12750745941340441</v>
      </c>
      <c r="AE78">
        <v>0.12750745941340441</v>
      </c>
      <c r="AF78">
        <v>0.12750745941340441</v>
      </c>
      <c r="AG78">
        <v>0.12750745941340441</v>
      </c>
      <c r="AH78">
        <v>0.12750745941340441</v>
      </c>
      <c r="AI78">
        <v>0.12750745941340441</v>
      </c>
      <c r="AJ78">
        <v>0.12750745941340441</v>
      </c>
      <c r="AK78">
        <v>0.12750745941340441</v>
      </c>
      <c r="AL78">
        <v>0.12750745941340441</v>
      </c>
      <c r="AM78">
        <v>0.12750745941340441</v>
      </c>
      <c r="AN78">
        <v>0.12750745941340441</v>
      </c>
      <c r="AO78">
        <v>0.12750745941340441</v>
      </c>
      <c r="AP78">
        <v>0.12750745941340441</v>
      </c>
      <c r="AQ78">
        <v>0.12750745941340441</v>
      </c>
      <c r="AR78">
        <v>0.12750745941340441</v>
      </c>
      <c r="AS78">
        <v>0.12750745941340441</v>
      </c>
      <c r="AT78">
        <v>0.12750745941340441</v>
      </c>
      <c r="AU78">
        <v>0.12750745941340441</v>
      </c>
      <c r="AV78">
        <v>0.12750745941340441</v>
      </c>
      <c r="AW78">
        <v>0.12750745941340441</v>
      </c>
      <c r="AX78">
        <v>0.12750745941340441</v>
      </c>
      <c r="AY78">
        <v>0.12750745941340441</v>
      </c>
      <c r="AZ78">
        <v>0.12750745941340441</v>
      </c>
      <c r="BA78">
        <v>0.12750745941340441</v>
      </c>
      <c r="BB78">
        <v>0.12750745941340441</v>
      </c>
      <c r="BC78">
        <v>0.12750745941340441</v>
      </c>
      <c r="BD78">
        <v>0.12750745941340441</v>
      </c>
      <c r="BE78">
        <v>0.12750745941340441</v>
      </c>
      <c r="BF78">
        <v>0.12750745941340441</v>
      </c>
      <c r="BG78">
        <v>0.12638704335338882</v>
      </c>
      <c r="BH78">
        <v>0.11766682672593179</v>
      </c>
      <c r="BI78">
        <v>0.10987271647384105</v>
      </c>
      <c r="BJ78">
        <v>8.7790851061149228E-2</v>
      </c>
      <c r="BK78">
        <v>5.2376461265496582E-2</v>
      </c>
      <c r="BL78">
        <v>3.6736278872178341E-2</v>
      </c>
      <c r="BM78">
        <v>3.0230192830164201E-2</v>
      </c>
      <c r="BN78">
        <v>1.7776548526984407E-2</v>
      </c>
      <c r="BO78">
        <v>1.0055587834999172E-2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4.7466728291079008E-4</v>
      </c>
    </row>
    <row r="79" spans="1:73" x14ac:dyDescent="0.25">
      <c r="A79">
        <v>1118</v>
      </c>
      <c r="B79">
        <v>344.35026607155379</v>
      </c>
      <c r="C79">
        <v>1.1537475083954953E-3</v>
      </c>
      <c r="D79">
        <v>10</v>
      </c>
      <c r="E79">
        <v>569</v>
      </c>
      <c r="F79">
        <v>-549</v>
      </c>
      <c r="G79">
        <v>0</v>
      </c>
      <c r="H79">
        <v>0</v>
      </c>
      <c r="I79">
        <v>0</v>
      </c>
      <c r="J79">
        <v>1.6933758774886603E-3</v>
      </c>
      <c r="K79">
        <v>1.1421786949832135E-2</v>
      </c>
      <c r="L79">
        <v>1.7802259152202037E-2</v>
      </c>
      <c r="M79">
        <v>2.054928578346334E-2</v>
      </c>
      <c r="N79">
        <v>3.4606873710984878E-2</v>
      </c>
      <c r="O79">
        <v>6.2636821173324864E-2</v>
      </c>
      <c r="P79">
        <v>9.0128668282237243E-2</v>
      </c>
      <c r="Q79">
        <v>0.11731754321847532</v>
      </c>
      <c r="R79">
        <v>0.12421129990283671</v>
      </c>
      <c r="S79">
        <v>0.12866120692179991</v>
      </c>
      <c r="T79">
        <v>0.12866120692179991</v>
      </c>
      <c r="U79">
        <v>0.12866120692179991</v>
      </c>
      <c r="V79">
        <v>0.12866120692179991</v>
      </c>
      <c r="W79">
        <v>0.12866120692179991</v>
      </c>
      <c r="X79">
        <v>0.12866120692179991</v>
      </c>
      <c r="Y79">
        <v>0.12866120692179991</v>
      </c>
      <c r="Z79">
        <v>0.12866120692179991</v>
      </c>
      <c r="AA79">
        <v>0.12866120692179991</v>
      </c>
      <c r="AB79">
        <v>0.12866120692179991</v>
      </c>
      <c r="AC79">
        <v>0.12866120692179991</v>
      </c>
      <c r="AD79">
        <v>0.12866120692179991</v>
      </c>
      <c r="AE79">
        <v>0.12866120692179991</v>
      </c>
      <c r="AF79">
        <v>0.12866120692179991</v>
      </c>
      <c r="AG79">
        <v>0.12866120692179991</v>
      </c>
      <c r="AH79">
        <v>0.12866120692179991</v>
      </c>
      <c r="AI79">
        <v>0.12866120692179991</v>
      </c>
      <c r="AJ79">
        <v>0.12866120692179991</v>
      </c>
      <c r="AK79">
        <v>0.12866120692179991</v>
      </c>
      <c r="AL79">
        <v>0.12866120692179991</v>
      </c>
      <c r="AM79">
        <v>0.12866120692179991</v>
      </c>
      <c r="AN79">
        <v>0.12866120692179991</v>
      </c>
      <c r="AO79">
        <v>0.12866120692179991</v>
      </c>
      <c r="AP79">
        <v>0.12866120692179991</v>
      </c>
      <c r="AQ79">
        <v>0.12866120692179991</v>
      </c>
      <c r="AR79">
        <v>0.12866120692179991</v>
      </c>
      <c r="AS79">
        <v>0.12866120692179991</v>
      </c>
      <c r="AT79">
        <v>0.12866120692179991</v>
      </c>
      <c r="AU79">
        <v>0.12866120692179991</v>
      </c>
      <c r="AV79">
        <v>0.12866120692179991</v>
      </c>
      <c r="AW79">
        <v>0.12866120692179991</v>
      </c>
      <c r="AX79">
        <v>0.12866120692179991</v>
      </c>
      <c r="AY79">
        <v>0.12866120692179991</v>
      </c>
      <c r="AZ79">
        <v>0.12866120692179991</v>
      </c>
      <c r="BA79">
        <v>0.12866120692179991</v>
      </c>
      <c r="BB79">
        <v>0.12866120692179991</v>
      </c>
      <c r="BC79">
        <v>0.12866120692179991</v>
      </c>
      <c r="BD79">
        <v>0.12866120692179991</v>
      </c>
      <c r="BE79">
        <v>0.12866120692179991</v>
      </c>
      <c r="BF79">
        <v>0.12866120692179991</v>
      </c>
      <c r="BG79">
        <v>0.12754079086178433</v>
      </c>
      <c r="BH79">
        <v>0.11882057423432728</v>
      </c>
      <c r="BI79">
        <v>0.10987271647384105</v>
      </c>
      <c r="BJ79">
        <v>8.7790851061149228E-2</v>
      </c>
      <c r="BK79">
        <v>5.2376461265496582E-2</v>
      </c>
      <c r="BL79">
        <v>3.6736278872178341E-2</v>
      </c>
      <c r="BM79">
        <v>3.0230192830164201E-2</v>
      </c>
      <c r="BN79">
        <v>1.7776548526984407E-2</v>
      </c>
      <c r="BO79">
        <v>1.0055587834999172E-2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8.939846706411958E-4</v>
      </c>
    </row>
    <row r="80" spans="1:73" x14ac:dyDescent="0.25">
      <c r="A80">
        <v>1118</v>
      </c>
      <c r="B80">
        <v>334.83651373954069</v>
      </c>
      <c r="C80">
        <v>1.1218716275554E-3</v>
      </c>
      <c r="D80">
        <v>20</v>
      </c>
      <c r="E80">
        <v>579</v>
      </c>
      <c r="F80">
        <v>-539</v>
      </c>
      <c r="G80">
        <v>0</v>
      </c>
      <c r="H80">
        <v>0</v>
      </c>
      <c r="I80">
        <v>0</v>
      </c>
      <c r="J80">
        <v>1.6933758774886603E-3</v>
      </c>
      <c r="K80">
        <v>1.1421786949832135E-2</v>
      </c>
      <c r="L80">
        <v>1.7802259152202037E-2</v>
      </c>
      <c r="M80">
        <v>2.054928578346334E-2</v>
      </c>
      <c r="N80">
        <v>3.4606873710984878E-2</v>
      </c>
      <c r="O80">
        <v>6.2636821173324864E-2</v>
      </c>
      <c r="P80">
        <v>9.0128668282237243E-2</v>
      </c>
      <c r="Q80">
        <v>0.11731754321847532</v>
      </c>
      <c r="R80">
        <v>0.12421129990283671</v>
      </c>
      <c r="S80">
        <v>0.12978307854935531</v>
      </c>
      <c r="T80">
        <v>0.12978307854935531</v>
      </c>
      <c r="U80">
        <v>0.12978307854935531</v>
      </c>
      <c r="V80">
        <v>0.12978307854935531</v>
      </c>
      <c r="W80">
        <v>0.12978307854935531</v>
      </c>
      <c r="X80">
        <v>0.12978307854935531</v>
      </c>
      <c r="Y80">
        <v>0.12978307854935531</v>
      </c>
      <c r="Z80">
        <v>0.12978307854935531</v>
      </c>
      <c r="AA80">
        <v>0.12978307854935531</v>
      </c>
      <c r="AB80">
        <v>0.12978307854935531</v>
      </c>
      <c r="AC80">
        <v>0.12978307854935531</v>
      </c>
      <c r="AD80">
        <v>0.12978307854935531</v>
      </c>
      <c r="AE80">
        <v>0.12978307854935531</v>
      </c>
      <c r="AF80">
        <v>0.12978307854935531</v>
      </c>
      <c r="AG80">
        <v>0.12978307854935531</v>
      </c>
      <c r="AH80">
        <v>0.12978307854935531</v>
      </c>
      <c r="AI80">
        <v>0.12978307854935531</v>
      </c>
      <c r="AJ80">
        <v>0.12978307854935531</v>
      </c>
      <c r="AK80">
        <v>0.12978307854935531</v>
      </c>
      <c r="AL80">
        <v>0.12978307854935531</v>
      </c>
      <c r="AM80">
        <v>0.12978307854935531</v>
      </c>
      <c r="AN80">
        <v>0.12978307854935531</v>
      </c>
      <c r="AO80">
        <v>0.12978307854935531</v>
      </c>
      <c r="AP80">
        <v>0.12978307854935531</v>
      </c>
      <c r="AQ80">
        <v>0.12978307854935531</v>
      </c>
      <c r="AR80">
        <v>0.12978307854935531</v>
      </c>
      <c r="AS80">
        <v>0.12978307854935531</v>
      </c>
      <c r="AT80">
        <v>0.12978307854935531</v>
      </c>
      <c r="AU80">
        <v>0.12978307854935531</v>
      </c>
      <c r="AV80">
        <v>0.12978307854935531</v>
      </c>
      <c r="AW80">
        <v>0.12978307854935531</v>
      </c>
      <c r="AX80">
        <v>0.12978307854935531</v>
      </c>
      <c r="AY80">
        <v>0.12978307854935531</v>
      </c>
      <c r="AZ80">
        <v>0.12978307854935531</v>
      </c>
      <c r="BA80">
        <v>0.12978307854935531</v>
      </c>
      <c r="BB80">
        <v>0.12978307854935531</v>
      </c>
      <c r="BC80">
        <v>0.12978307854935531</v>
      </c>
      <c r="BD80">
        <v>0.12978307854935531</v>
      </c>
      <c r="BE80">
        <v>0.12978307854935531</v>
      </c>
      <c r="BF80">
        <v>0.12978307854935531</v>
      </c>
      <c r="BG80">
        <v>0.12866266248933972</v>
      </c>
      <c r="BH80">
        <v>0.11994244586188268</v>
      </c>
      <c r="BI80">
        <v>0.10987271647384105</v>
      </c>
      <c r="BJ80">
        <v>8.7790851061149228E-2</v>
      </c>
      <c r="BK80">
        <v>5.2376461265496582E-2</v>
      </c>
      <c r="BL80">
        <v>3.6736278872178341E-2</v>
      </c>
      <c r="BM80">
        <v>3.0230192830164201E-2</v>
      </c>
      <c r="BN80">
        <v>1.7776548526984407E-2</v>
      </c>
      <c r="BO80">
        <v>1.0055587834999172E-2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2.6216509584550685E-3</v>
      </c>
    </row>
    <row r="81" spans="1:73" x14ac:dyDescent="0.25">
      <c r="A81">
        <v>1118</v>
      </c>
      <c r="B81">
        <v>335.36396586121697</v>
      </c>
      <c r="C81">
        <v>1.1236388588635805E-3</v>
      </c>
      <c r="D81">
        <v>30</v>
      </c>
      <c r="E81">
        <v>589</v>
      </c>
      <c r="F81">
        <v>-529</v>
      </c>
      <c r="G81">
        <v>0</v>
      </c>
      <c r="H81">
        <v>0</v>
      </c>
      <c r="I81">
        <v>0</v>
      </c>
      <c r="J81">
        <v>1.6933758774886603E-3</v>
      </c>
      <c r="K81">
        <v>1.1421786949832135E-2</v>
      </c>
      <c r="L81">
        <v>1.7802259152202037E-2</v>
      </c>
      <c r="M81">
        <v>2.054928578346334E-2</v>
      </c>
      <c r="N81">
        <v>3.4606873710984878E-2</v>
      </c>
      <c r="O81">
        <v>6.2636821173324864E-2</v>
      </c>
      <c r="P81">
        <v>9.0128668282237243E-2</v>
      </c>
      <c r="Q81">
        <v>0.11731754321847532</v>
      </c>
      <c r="R81">
        <v>0.12421129990283671</v>
      </c>
      <c r="S81">
        <v>0.12978307854935531</v>
      </c>
      <c r="T81">
        <v>0.13090671740821888</v>
      </c>
      <c r="U81">
        <v>0.13090671740821888</v>
      </c>
      <c r="V81">
        <v>0.13090671740821888</v>
      </c>
      <c r="W81">
        <v>0.13090671740821888</v>
      </c>
      <c r="X81">
        <v>0.13090671740821888</v>
      </c>
      <c r="Y81">
        <v>0.13090671740821888</v>
      </c>
      <c r="Z81">
        <v>0.13090671740821888</v>
      </c>
      <c r="AA81">
        <v>0.13090671740821888</v>
      </c>
      <c r="AB81">
        <v>0.13090671740821888</v>
      </c>
      <c r="AC81">
        <v>0.13090671740821888</v>
      </c>
      <c r="AD81">
        <v>0.13090671740821888</v>
      </c>
      <c r="AE81">
        <v>0.13090671740821888</v>
      </c>
      <c r="AF81">
        <v>0.13090671740821888</v>
      </c>
      <c r="AG81">
        <v>0.13090671740821888</v>
      </c>
      <c r="AH81">
        <v>0.13090671740821888</v>
      </c>
      <c r="AI81">
        <v>0.13090671740821888</v>
      </c>
      <c r="AJ81">
        <v>0.13090671740821888</v>
      </c>
      <c r="AK81">
        <v>0.13090671740821888</v>
      </c>
      <c r="AL81">
        <v>0.13090671740821888</v>
      </c>
      <c r="AM81">
        <v>0.13090671740821888</v>
      </c>
      <c r="AN81">
        <v>0.13090671740821888</v>
      </c>
      <c r="AO81">
        <v>0.13090671740821888</v>
      </c>
      <c r="AP81">
        <v>0.13090671740821888</v>
      </c>
      <c r="AQ81">
        <v>0.13090671740821888</v>
      </c>
      <c r="AR81">
        <v>0.13090671740821888</v>
      </c>
      <c r="AS81">
        <v>0.13090671740821888</v>
      </c>
      <c r="AT81">
        <v>0.13090671740821888</v>
      </c>
      <c r="AU81">
        <v>0.13090671740821888</v>
      </c>
      <c r="AV81">
        <v>0.13090671740821888</v>
      </c>
      <c r="AW81">
        <v>0.13090671740821888</v>
      </c>
      <c r="AX81">
        <v>0.13090671740821888</v>
      </c>
      <c r="AY81">
        <v>0.13090671740821888</v>
      </c>
      <c r="AZ81">
        <v>0.13090671740821888</v>
      </c>
      <c r="BA81">
        <v>0.13090671740821888</v>
      </c>
      <c r="BB81">
        <v>0.13090671740821888</v>
      </c>
      <c r="BC81">
        <v>0.13090671740821888</v>
      </c>
      <c r="BD81">
        <v>0.13090671740821888</v>
      </c>
      <c r="BE81">
        <v>0.13090671740821888</v>
      </c>
      <c r="BF81">
        <v>0.13090671740821888</v>
      </c>
      <c r="BG81">
        <v>0.12978630134820329</v>
      </c>
      <c r="BH81">
        <v>0.12106608472074626</v>
      </c>
      <c r="BI81">
        <v>0.11099635533270462</v>
      </c>
      <c r="BJ81">
        <v>8.7790851061149228E-2</v>
      </c>
      <c r="BK81">
        <v>5.2376461265496582E-2</v>
      </c>
      <c r="BL81">
        <v>3.6736278872178341E-2</v>
      </c>
      <c r="BM81">
        <v>3.0230192830164201E-2</v>
      </c>
      <c r="BN81">
        <v>1.7776548526984407E-2</v>
      </c>
      <c r="BO81">
        <v>1.0055587834999172E-2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5.8852050854973637E-3</v>
      </c>
    </row>
    <row r="82" spans="1:73" x14ac:dyDescent="0.25">
      <c r="A82">
        <v>1118</v>
      </c>
      <c r="B82">
        <v>337.9574166783616</v>
      </c>
      <c r="C82">
        <v>1.1323282304518839E-3</v>
      </c>
      <c r="D82">
        <v>40</v>
      </c>
      <c r="E82">
        <v>599</v>
      </c>
      <c r="F82">
        <v>-519</v>
      </c>
      <c r="G82">
        <v>0</v>
      </c>
      <c r="H82">
        <v>0</v>
      </c>
      <c r="I82">
        <v>0</v>
      </c>
      <c r="J82">
        <v>1.6933758774886603E-3</v>
      </c>
      <c r="K82">
        <v>1.1421786949832135E-2</v>
      </c>
      <c r="L82">
        <v>1.7802259152202037E-2</v>
      </c>
      <c r="M82">
        <v>2.054928578346334E-2</v>
      </c>
      <c r="N82">
        <v>3.4606873710984878E-2</v>
      </c>
      <c r="O82">
        <v>6.2636821173324864E-2</v>
      </c>
      <c r="P82">
        <v>9.0128668282237243E-2</v>
      </c>
      <c r="Q82">
        <v>0.11731754321847532</v>
      </c>
      <c r="R82">
        <v>0.12421129990283671</v>
      </c>
      <c r="S82">
        <v>0.12978307854935531</v>
      </c>
      <c r="T82">
        <v>0.13203904563867078</v>
      </c>
      <c r="U82">
        <v>0.13203904563867078</v>
      </c>
      <c r="V82">
        <v>0.13203904563867078</v>
      </c>
      <c r="W82">
        <v>0.13203904563867078</v>
      </c>
      <c r="X82">
        <v>0.13203904563867078</v>
      </c>
      <c r="Y82">
        <v>0.13203904563867078</v>
      </c>
      <c r="Z82">
        <v>0.13203904563867078</v>
      </c>
      <c r="AA82">
        <v>0.13203904563867078</v>
      </c>
      <c r="AB82">
        <v>0.13203904563867078</v>
      </c>
      <c r="AC82">
        <v>0.13203904563867078</v>
      </c>
      <c r="AD82">
        <v>0.13203904563867078</v>
      </c>
      <c r="AE82">
        <v>0.13203904563867078</v>
      </c>
      <c r="AF82">
        <v>0.13203904563867078</v>
      </c>
      <c r="AG82">
        <v>0.13203904563867078</v>
      </c>
      <c r="AH82">
        <v>0.13203904563867078</v>
      </c>
      <c r="AI82">
        <v>0.13203904563867078</v>
      </c>
      <c r="AJ82">
        <v>0.13203904563867078</v>
      </c>
      <c r="AK82">
        <v>0.13203904563867078</v>
      </c>
      <c r="AL82">
        <v>0.13203904563867078</v>
      </c>
      <c r="AM82">
        <v>0.13203904563867078</v>
      </c>
      <c r="AN82">
        <v>0.13203904563867078</v>
      </c>
      <c r="AO82">
        <v>0.13203904563867078</v>
      </c>
      <c r="AP82">
        <v>0.13203904563867078</v>
      </c>
      <c r="AQ82">
        <v>0.13203904563867078</v>
      </c>
      <c r="AR82">
        <v>0.13203904563867078</v>
      </c>
      <c r="AS82">
        <v>0.13203904563867078</v>
      </c>
      <c r="AT82">
        <v>0.13203904563867078</v>
      </c>
      <c r="AU82">
        <v>0.13203904563867078</v>
      </c>
      <c r="AV82">
        <v>0.13203904563867078</v>
      </c>
      <c r="AW82">
        <v>0.13203904563867078</v>
      </c>
      <c r="AX82">
        <v>0.13203904563867078</v>
      </c>
      <c r="AY82">
        <v>0.13203904563867078</v>
      </c>
      <c r="AZ82">
        <v>0.13203904563867078</v>
      </c>
      <c r="BA82">
        <v>0.13203904563867078</v>
      </c>
      <c r="BB82">
        <v>0.13203904563867078</v>
      </c>
      <c r="BC82">
        <v>0.13203904563867078</v>
      </c>
      <c r="BD82">
        <v>0.13203904563867078</v>
      </c>
      <c r="BE82">
        <v>0.13203904563867078</v>
      </c>
      <c r="BF82">
        <v>0.13203904563867078</v>
      </c>
      <c r="BG82">
        <v>0.13091862957865519</v>
      </c>
      <c r="BH82">
        <v>0.12219841295119814</v>
      </c>
      <c r="BI82">
        <v>0.1121286835631565</v>
      </c>
      <c r="BJ82">
        <v>8.7790851061149228E-2</v>
      </c>
      <c r="BK82">
        <v>5.2376461265496582E-2</v>
      </c>
      <c r="BL82">
        <v>3.6736278872178341E-2</v>
      </c>
      <c r="BM82">
        <v>3.0230192830164201E-2</v>
      </c>
      <c r="BN82">
        <v>1.7776548526984407E-2</v>
      </c>
      <c r="BO82">
        <v>1.0055587834999172E-2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9.1487592125396727E-3</v>
      </c>
    </row>
    <row r="83" spans="1:73" x14ac:dyDescent="0.25">
      <c r="A83">
        <v>1118</v>
      </c>
      <c r="B83">
        <v>350.18250862035853</v>
      </c>
      <c r="C83">
        <v>1.1732884699455104E-3</v>
      </c>
      <c r="D83">
        <v>30</v>
      </c>
      <c r="E83">
        <v>589</v>
      </c>
      <c r="F83">
        <v>-529</v>
      </c>
      <c r="G83">
        <v>0</v>
      </c>
      <c r="H83">
        <v>0</v>
      </c>
      <c r="I83">
        <v>0</v>
      </c>
      <c r="J83">
        <v>1.6933758774886603E-3</v>
      </c>
      <c r="K83">
        <v>1.1421786949832135E-2</v>
      </c>
      <c r="L83">
        <v>1.7802259152202037E-2</v>
      </c>
      <c r="M83">
        <v>2.054928578346334E-2</v>
      </c>
      <c r="N83">
        <v>3.4606873710984878E-2</v>
      </c>
      <c r="O83">
        <v>6.2636821173324864E-2</v>
      </c>
      <c r="P83">
        <v>9.0128668282237243E-2</v>
      </c>
      <c r="Q83">
        <v>0.11731754321847532</v>
      </c>
      <c r="R83">
        <v>0.12421129990283671</v>
      </c>
      <c r="S83">
        <v>0.12978307854935531</v>
      </c>
      <c r="T83">
        <v>0.1332123341086163</v>
      </c>
      <c r="U83">
        <v>0.1332123341086163</v>
      </c>
      <c r="V83">
        <v>0.1332123341086163</v>
      </c>
      <c r="W83">
        <v>0.1332123341086163</v>
      </c>
      <c r="X83">
        <v>0.1332123341086163</v>
      </c>
      <c r="Y83">
        <v>0.1332123341086163</v>
      </c>
      <c r="Z83">
        <v>0.1332123341086163</v>
      </c>
      <c r="AA83">
        <v>0.1332123341086163</v>
      </c>
      <c r="AB83">
        <v>0.1332123341086163</v>
      </c>
      <c r="AC83">
        <v>0.1332123341086163</v>
      </c>
      <c r="AD83">
        <v>0.1332123341086163</v>
      </c>
      <c r="AE83">
        <v>0.1332123341086163</v>
      </c>
      <c r="AF83">
        <v>0.1332123341086163</v>
      </c>
      <c r="AG83">
        <v>0.1332123341086163</v>
      </c>
      <c r="AH83">
        <v>0.1332123341086163</v>
      </c>
      <c r="AI83">
        <v>0.1332123341086163</v>
      </c>
      <c r="AJ83">
        <v>0.1332123341086163</v>
      </c>
      <c r="AK83">
        <v>0.1332123341086163</v>
      </c>
      <c r="AL83">
        <v>0.1332123341086163</v>
      </c>
      <c r="AM83">
        <v>0.1332123341086163</v>
      </c>
      <c r="AN83">
        <v>0.1332123341086163</v>
      </c>
      <c r="AO83">
        <v>0.1332123341086163</v>
      </c>
      <c r="AP83">
        <v>0.1332123341086163</v>
      </c>
      <c r="AQ83">
        <v>0.1332123341086163</v>
      </c>
      <c r="AR83">
        <v>0.1332123341086163</v>
      </c>
      <c r="AS83">
        <v>0.1332123341086163</v>
      </c>
      <c r="AT83">
        <v>0.1332123341086163</v>
      </c>
      <c r="AU83">
        <v>0.1332123341086163</v>
      </c>
      <c r="AV83">
        <v>0.1332123341086163</v>
      </c>
      <c r="AW83">
        <v>0.1332123341086163</v>
      </c>
      <c r="AX83">
        <v>0.1332123341086163</v>
      </c>
      <c r="AY83">
        <v>0.1332123341086163</v>
      </c>
      <c r="AZ83">
        <v>0.1332123341086163</v>
      </c>
      <c r="BA83">
        <v>0.1332123341086163</v>
      </c>
      <c r="BB83">
        <v>0.1332123341086163</v>
      </c>
      <c r="BC83">
        <v>0.1332123341086163</v>
      </c>
      <c r="BD83">
        <v>0.1332123341086163</v>
      </c>
      <c r="BE83">
        <v>0.1332123341086163</v>
      </c>
      <c r="BF83">
        <v>0.1332123341086163</v>
      </c>
      <c r="BG83">
        <v>0.13209191804860071</v>
      </c>
      <c r="BH83">
        <v>0.12337170142114365</v>
      </c>
      <c r="BI83">
        <v>0.11330197203310201</v>
      </c>
      <c r="BJ83">
        <v>8.7790851061149228E-2</v>
      </c>
      <c r="BK83">
        <v>5.2376461265496582E-2</v>
      </c>
      <c r="BL83">
        <v>3.6736278872178341E-2</v>
      </c>
      <c r="BM83">
        <v>3.0230192830164201E-2</v>
      </c>
      <c r="BN83">
        <v>1.7776548526984407E-2</v>
      </c>
      <c r="BO83">
        <v>1.0055587834999172E-2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5.8852050854973637E-3</v>
      </c>
    </row>
    <row r="84" spans="1:73" x14ac:dyDescent="0.25">
      <c r="A84">
        <v>1118</v>
      </c>
      <c r="B84">
        <v>332.54281121233748</v>
      </c>
      <c r="C84">
        <v>1.1141865643029406E-3</v>
      </c>
      <c r="D84">
        <v>20</v>
      </c>
      <c r="E84">
        <v>579</v>
      </c>
      <c r="F84">
        <v>-539</v>
      </c>
      <c r="G84">
        <v>0</v>
      </c>
      <c r="H84">
        <v>0</v>
      </c>
      <c r="I84">
        <v>0</v>
      </c>
      <c r="J84">
        <v>1.6933758774886603E-3</v>
      </c>
      <c r="K84">
        <v>1.1421786949832135E-2</v>
      </c>
      <c r="L84">
        <v>1.7802259152202037E-2</v>
      </c>
      <c r="M84">
        <v>2.054928578346334E-2</v>
      </c>
      <c r="N84">
        <v>3.4606873710984878E-2</v>
      </c>
      <c r="O84">
        <v>6.2636821173324864E-2</v>
      </c>
      <c r="P84">
        <v>9.0128668282237243E-2</v>
      </c>
      <c r="Q84">
        <v>0.11731754321847532</v>
      </c>
      <c r="R84">
        <v>0.12421129990283671</v>
      </c>
      <c r="S84">
        <v>0.13089726511365823</v>
      </c>
      <c r="T84">
        <v>0.13432652067291923</v>
      </c>
      <c r="U84">
        <v>0.13432652067291923</v>
      </c>
      <c r="V84">
        <v>0.13432652067291923</v>
      </c>
      <c r="W84">
        <v>0.13432652067291923</v>
      </c>
      <c r="X84">
        <v>0.13432652067291923</v>
      </c>
      <c r="Y84">
        <v>0.13432652067291923</v>
      </c>
      <c r="Z84">
        <v>0.13432652067291923</v>
      </c>
      <c r="AA84">
        <v>0.13432652067291923</v>
      </c>
      <c r="AB84">
        <v>0.13432652067291923</v>
      </c>
      <c r="AC84">
        <v>0.13432652067291923</v>
      </c>
      <c r="AD84">
        <v>0.13432652067291923</v>
      </c>
      <c r="AE84">
        <v>0.13432652067291923</v>
      </c>
      <c r="AF84">
        <v>0.13432652067291923</v>
      </c>
      <c r="AG84">
        <v>0.13432652067291923</v>
      </c>
      <c r="AH84">
        <v>0.13432652067291923</v>
      </c>
      <c r="AI84">
        <v>0.13432652067291923</v>
      </c>
      <c r="AJ84">
        <v>0.13432652067291923</v>
      </c>
      <c r="AK84">
        <v>0.13432652067291923</v>
      </c>
      <c r="AL84">
        <v>0.13432652067291923</v>
      </c>
      <c r="AM84">
        <v>0.13432652067291923</v>
      </c>
      <c r="AN84">
        <v>0.13432652067291923</v>
      </c>
      <c r="AO84">
        <v>0.13432652067291923</v>
      </c>
      <c r="AP84">
        <v>0.13432652067291923</v>
      </c>
      <c r="AQ84">
        <v>0.13432652067291923</v>
      </c>
      <c r="AR84">
        <v>0.13432652067291923</v>
      </c>
      <c r="AS84">
        <v>0.13432652067291923</v>
      </c>
      <c r="AT84">
        <v>0.13432652067291923</v>
      </c>
      <c r="AU84">
        <v>0.13432652067291923</v>
      </c>
      <c r="AV84">
        <v>0.13432652067291923</v>
      </c>
      <c r="AW84">
        <v>0.13432652067291923</v>
      </c>
      <c r="AX84">
        <v>0.13432652067291923</v>
      </c>
      <c r="AY84">
        <v>0.13432652067291923</v>
      </c>
      <c r="AZ84">
        <v>0.13432652067291923</v>
      </c>
      <c r="BA84">
        <v>0.13432652067291923</v>
      </c>
      <c r="BB84">
        <v>0.13432652067291923</v>
      </c>
      <c r="BC84">
        <v>0.13432652067291923</v>
      </c>
      <c r="BD84">
        <v>0.13432652067291923</v>
      </c>
      <c r="BE84">
        <v>0.13432652067291923</v>
      </c>
      <c r="BF84">
        <v>0.13432652067291923</v>
      </c>
      <c r="BG84">
        <v>0.13320610461290364</v>
      </c>
      <c r="BH84">
        <v>0.12448588798544659</v>
      </c>
      <c r="BI84">
        <v>0.11330197203310201</v>
      </c>
      <c r="BJ84">
        <v>8.7790851061149228E-2</v>
      </c>
      <c r="BK84">
        <v>5.2376461265496582E-2</v>
      </c>
      <c r="BL84">
        <v>3.6736278872178341E-2</v>
      </c>
      <c r="BM84">
        <v>3.0230192830164201E-2</v>
      </c>
      <c r="BN84">
        <v>1.7776548526984407E-2</v>
      </c>
      <c r="BO84">
        <v>1.0055587834999172E-2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2.6216509584550685E-3</v>
      </c>
    </row>
    <row r="85" spans="1:73" x14ac:dyDescent="0.25">
      <c r="A85">
        <v>1118</v>
      </c>
      <c r="B85">
        <v>351.51925041242549</v>
      </c>
      <c r="C85">
        <v>1.1777672308582285E-3</v>
      </c>
      <c r="D85">
        <v>10</v>
      </c>
      <c r="E85">
        <v>569</v>
      </c>
      <c r="F85">
        <v>-549</v>
      </c>
      <c r="G85">
        <v>0</v>
      </c>
      <c r="H85">
        <v>0</v>
      </c>
      <c r="I85">
        <v>0</v>
      </c>
      <c r="J85">
        <v>1.6933758774886603E-3</v>
      </c>
      <c r="K85">
        <v>1.1421786949832135E-2</v>
      </c>
      <c r="L85">
        <v>1.7802259152202037E-2</v>
      </c>
      <c r="M85">
        <v>2.054928578346334E-2</v>
      </c>
      <c r="N85">
        <v>3.4606873710984878E-2</v>
      </c>
      <c r="O85">
        <v>6.2636821173324864E-2</v>
      </c>
      <c r="P85">
        <v>9.0128668282237243E-2</v>
      </c>
      <c r="Q85">
        <v>0.11731754321847532</v>
      </c>
      <c r="R85">
        <v>0.12421129990283671</v>
      </c>
      <c r="S85">
        <v>0.13207503234451645</v>
      </c>
      <c r="T85">
        <v>0.13550428790377744</v>
      </c>
      <c r="U85">
        <v>0.13550428790377744</v>
      </c>
      <c r="V85">
        <v>0.13550428790377744</v>
      </c>
      <c r="W85">
        <v>0.13550428790377744</v>
      </c>
      <c r="X85">
        <v>0.13550428790377744</v>
      </c>
      <c r="Y85">
        <v>0.13550428790377744</v>
      </c>
      <c r="Z85">
        <v>0.13550428790377744</v>
      </c>
      <c r="AA85">
        <v>0.13550428790377744</v>
      </c>
      <c r="AB85">
        <v>0.13550428790377744</v>
      </c>
      <c r="AC85">
        <v>0.13550428790377744</v>
      </c>
      <c r="AD85">
        <v>0.13550428790377744</v>
      </c>
      <c r="AE85">
        <v>0.13550428790377744</v>
      </c>
      <c r="AF85">
        <v>0.13550428790377744</v>
      </c>
      <c r="AG85">
        <v>0.13550428790377744</v>
      </c>
      <c r="AH85">
        <v>0.13550428790377744</v>
      </c>
      <c r="AI85">
        <v>0.13550428790377744</v>
      </c>
      <c r="AJ85">
        <v>0.13550428790377744</v>
      </c>
      <c r="AK85">
        <v>0.13550428790377744</v>
      </c>
      <c r="AL85">
        <v>0.13550428790377744</v>
      </c>
      <c r="AM85">
        <v>0.13550428790377744</v>
      </c>
      <c r="AN85">
        <v>0.13550428790377744</v>
      </c>
      <c r="AO85">
        <v>0.13550428790377744</v>
      </c>
      <c r="AP85">
        <v>0.13550428790377744</v>
      </c>
      <c r="AQ85">
        <v>0.13550428790377744</v>
      </c>
      <c r="AR85">
        <v>0.13550428790377744</v>
      </c>
      <c r="AS85">
        <v>0.13550428790377744</v>
      </c>
      <c r="AT85">
        <v>0.13550428790377744</v>
      </c>
      <c r="AU85">
        <v>0.13550428790377744</v>
      </c>
      <c r="AV85">
        <v>0.13550428790377744</v>
      </c>
      <c r="AW85">
        <v>0.13550428790377744</v>
      </c>
      <c r="AX85">
        <v>0.13550428790377744</v>
      </c>
      <c r="AY85">
        <v>0.13550428790377744</v>
      </c>
      <c r="AZ85">
        <v>0.13550428790377744</v>
      </c>
      <c r="BA85">
        <v>0.13550428790377744</v>
      </c>
      <c r="BB85">
        <v>0.13550428790377744</v>
      </c>
      <c r="BC85">
        <v>0.13550428790377744</v>
      </c>
      <c r="BD85">
        <v>0.13550428790377744</v>
      </c>
      <c r="BE85">
        <v>0.13550428790377744</v>
      </c>
      <c r="BF85">
        <v>0.13550428790377744</v>
      </c>
      <c r="BG85">
        <v>0.13438387184376185</v>
      </c>
      <c r="BH85">
        <v>0.12566365521630482</v>
      </c>
      <c r="BI85">
        <v>0.11330197203310201</v>
      </c>
      <c r="BJ85">
        <v>8.7790851061149228E-2</v>
      </c>
      <c r="BK85">
        <v>5.2376461265496582E-2</v>
      </c>
      <c r="BL85">
        <v>3.6736278872178341E-2</v>
      </c>
      <c r="BM85">
        <v>3.0230192830164201E-2</v>
      </c>
      <c r="BN85">
        <v>1.7776548526984407E-2</v>
      </c>
      <c r="BO85">
        <v>1.0055587834999172E-2</v>
      </c>
      <c r="BP85">
        <v>0</v>
      </c>
      <c r="BQ85">
        <v>0</v>
      </c>
      <c r="BR85">
        <v>0</v>
      </c>
      <c r="BS85">
        <v>0</v>
      </c>
      <c r="BT85">
        <v>1.6940933152037596E-4</v>
      </c>
      <c r="BU85">
        <v>8.939846706411958E-4</v>
      </c>
    </row>
    <row r="86" spans="1:73" x14ac:dyDescent="0.25">
      <c r="A86">
        <v>1116</v>
      </c>
      <c r="B86">
        <v>644.55565377623839</v>
      </c>
      <c r="C86">
        <v>2.159587352872955E-3</v>
      </c>
      <c r="D86">
        <v>0</v>
      </c>
      <c r="E86">
        <v>558</v>
      </c>
      <c r="F86">
        <v>-558</v>
      </c>
      <c r="G86">
        <v>0</v>
      </c>
      <c r="H86">
        <v>0</v>
      </c>
      <c r="I86">
        <v>0</v>
      </c>
      <c r="J86">
        <v>1.6933758774886603E-3</v>
      </c>
      <c r="K86">
        <v>1.1421786949832135E-2</v>
      </c>
      <c r="L86">
        <v>1.7802259152202037E-2</v>
      </c>
      <c r="M86">
        <v>2.054928578346334E-2</v>
      </c>
      <c r="N86">
        <v>3.4606873710984878E-2</v>
      </c>
      <c r="O86">
        <v>6.2636821173324864E-2</v>
      </c>
      <c r="P86">
        <v>9.0128668282237243E-2</v>
      </c>
      <c r="Q86">
        <v>0.11731754321847532</v>
      </c>
      <c r="R86">
        <v>0.12421129990283671</v>
      </c>
      <c r="S86">
        <v>0.1342346196973894</v>
      </c>
      <c r="T86">
        <v>0.13766387525665039</v>
      </c>
      <c r="U86">
        <v>0.13766387525665039</v>
      </c>
      <c r="V86">
        <v>0.13766387525665039</v>
      </c>
      <c r="W86">
        <v>0.13766387525665039</v>
      </c>
      <c r="X86">
        <v>0.13766387525665039</v>
      </c>
      <c r="Y86">
        <v>0.13766387525665039</v>
      </c>
      <c r="Z86">
        <v>0.13766387525665039</v>
      </c>
      <c r="AA86">
        <v>0.13766387525665039</v>
      </c>
      <c r="AB86">
        <v>0.13766387525665039</v>
      </c>
      <c r="AC86">
        <v>0.13766387525665039</v>
      </c>
      <c r="AD86">
        <v>0.13766387525665039</v>
      </c>
      <c r="AE86">
        <v>0.13766387525665039</v>
      </c>
      <c r="AF86">
        <v>0.13766387525665039</v>
      </c>
      <c r="AG86">
        <v>0.13766387525665039</v>
      </c>
      <c r="AH86">
        <v>0.13766387525665039</v>
      </c>
      <c r="AI86">
        <v>0.13766387525665039</v>
      </c>
      <c r="AJ86">
        <v>0.13766387525665039</v>
      </c>
      <c r="AK86">
        <v>0.13766387525665039</v>
      </c>
      <c r="AL86">
        <v>0.13766387525665039</v>
      </c>
      <c r="AM86">
        <v>0.13766387525665039</v>
      </c>
      <c r="AN86">
        <v>0.13766387525665039</v>
      </c>
      <c r="AO86">
        <v>0.13766387525665039</v>
      </c>
      <c r="AP86">
        <v>0.13766387525665039</v>
      </c>
      <c r="AQ86">
        <v>0.13766387525665039</v>
      </c>
      <c r="AR86">
        <v>0.13766387525665039</v>
      </c>
      <c r="AS86">
        <v>0.13766387525665039</v>
      </c>
      <c r="AT86">
        <v>0.13766387525665039</v>
      </c>
      <c r="AU86">
        <v>0.13766387525665039</v>
      </c>
      <c r="AV86">
        <v>0.13766387525665039</v>
      </c>
      <c r="AW86">
        <v>0.13766387525665039</v>
      </c>
      <c r="AX86">
        <v>0.13766387525665039</v>
      </c>
      <c r="AY86">
        <v>0.13766387525665039</v>
      </c>
      <c r="AZ86">
        <v>0.13766387525665039</v>
      </c>
      <c r="BA86">
        <v>0.13766387525665039</v>
      </c>
      <c r="BB86">
        <v>0.13766387525665039</v>
      </c>
      <c r="BC86">
        <v>0.13766387525665039</v>
      </c>
      <c r="BD86">
        <v>0.13766387525665039</v>
      </c>
      <c r="BE86">
        <v>0.13766387525665039</v>
      </c>
      <c r="BF86">
        <v>0.13766387525665039</v>
      </c>
      <c r="BG86">
        <v>0.1365434591966348</v>
      </c>
      <c r="BH86">
        <v>0.12566365521630482</v>
      </c>
      <c r="BI86">
        <v>0.11330197203310201</v>
      </c>
      <c r="BJ86">
        <v>8.7790851061149228E-2</v>
      </c>
      <c r="BK86">
        <v>5.2376461265496582E-2</v>
      </c>
      <c r="BL86">
        <v>3.6736278872178341E-2</v>
      </c>
      <c r="BM86">
        <v>3.0230192830164201E-2</v>
      </c>
      <c r="BN86">
        <v>1.7776548526984407E-2</v>
      </c>
      <c r="BO86">
        <v>1.0055587834999172E-2</v>
      </c>
      <c r="BP86">
        <v>0</v>
      </c>
      <c r="BQ86">
        <v>0</v>
      </c>
      <c r="BR86">
        <v>0</v>
      </c>
      <c r="BS86">
        <v>0</v>
      </c>
      <c r="BT86">
        <v>1.3244729555229595E-3</v>
      </c>
      <c r="BU86">
        <v>4.3273554413775228E-4</v>
      </c>
    </row>
    <row r="87" spans="1:73" x14ac:dyDescent="0.25">
      <c r="A87">
        <v>1105</v>
      </c>
      <c r="B87">
        <v>648.57003412390918</v>
      </c>
      <c r="C87">
        <v>2.173037556866451E-3</v>
      </c>
      <c r="D87">
        <v>-10</v>
      </c>
      <c r="E87">
        <v>542.5</v>
      </c>
      <c r="F87">
        <v>-562.5</v>
      </c>
      <c r="G87">
        <v>0</v>
      </c>
      <c r="H87">
        <v>0</v>
      </c>
      <c r="I87">
        <v>0</v>
      </c>
      <c r="J87">
        <v>1.6933758774886603E-3</v>
      </c>
      <c r="K87">
        <v>1.1421786949832135E-2</v>
      </c>
      <c r="L87">
        <v>1.7802259152202037E-2</v>
      </c>
      <c r="M87">
        <v>2.054928578346334E-2</v>
      </c>
      <c r="N87">
        <v>3.4606873710984878E-2</v>
      </c>
      <c r="O87">
        <v>6.2636821173324864E-2</v>
      </c>
      <c r="P87">
        <v>9.0128668282237243E-2</v>
      </c>
      <c r="Q87">
        <v>0.11731754321847532</v>
      </c>
      <c r="R87">
        <v>0.12638433745970315</v>
      </c>
      <c r="S87">
        <v>0.13640765725425585</v>
      </c>
      <c r="T87">
        <v>0.13983691281351684</v>
      </c>
      <c r="U87">
        <v>0.13983691281351684</v>
      </c>
      <c r="V87">
        <v>0.13983691281351684</v>
      </c>
      <c r="W87">
        <v>0.13983691281351684</v>
      </c>
      <c r="X87">
        <v>0.13983691281351684</v>
      </c>
      <c r="Y87">
        <v>0.13983691281351684</v>
      </c>
      <c r="Z87">
        <v>0.13983691281351684</v>
      </c>
      <c r="AA87">
        <v>0.13983691281351684</v>
      </c>
      <c r="AB87">
        <v>0.13983691281351684</v>
      </c>
      <c r="AC87">
        <v>0.13983691281351684</v>
      </c>
      <c r="AD87">
        <v>0.13983691281351684</v>
      </c>
      <c r="AE87">
        <v>0.13983691281351684</v>
      </c>
      <c r="AF87">
        <v>0.13983691281351684</v>
      </c>
      <c r="AG87">
        <v>0.13983691281351684</v>
      </c>
      <c r="AH87">
        <v>0.13983691281351684</v>
      </c>
      <c r="AI87">
        <v>0.13983691281351684</v>
      </c>
      <c r="AJ87">
        <v>0.13983691281351684</v>
      </c>
      <c r="AK87">
        <v>0.13983691281351684</v>
      </c>
      <c r="AL87">
        <v>0.13983691281351684</v>
      </c>
      <c r="AM87">
        <v>0.13983691281351684</v>
      </c>
      <c r="AN87">
        <v>0.13983691281351684</v>
      </c>
      <c r="AO87">
        <v>0.13983691281351684</v>
      </c>
      <c r="AP87">
        <v>0.13983691281351684</v>
      </c>
      <c r="AQ87">
        <v>0.13983691281351684</v>
      </c>
      <c r="AR87">
        <v>0.13983691281351684</v>
      </c>
      <c r="AS87">
        <v>0.13983691281351684</v>
      </c>
      <c r="AT87">
        <v>0.13983691281351684</v>
      </c>
      <c r="AU87">
        <v>0.13983691281351684</v>
      </c>
      <c r="AV87">
        <v>0.13983691281351684</v>
      </c>
      <c r="AW87">
        <v>0.13983691281351684</v>
      </c>
      <c r="AX87">
        <v>0.13983691281351684</v>
      </c>
      <c r="AY87">
        <v>0.13983691281351684</v>
      </c>
      <c r="AZ87">
        <v>0.13983691281351684</v>
      </c>
      <c r="BA87">
        <v>0.13983691281351684</v>
      </c>
      <c r="BB87">
        <v>0.13983691281351684</v>
      </c>
      <c r="BC87">
        <v>0.13983691281351684</v>
      </c>
      <c r="BD87">
        <v>0.13983691281351684</v>
      </c>
      <c r="BE87">
        <v>0.13983691281351684</v>
      </c>
      <c r="BF87">
        <v>0.13983691281351684</v>
      </c>
      <c r="BG87">
        <v>0.13871649675350126</v>
      </c>
      <c r="BH87">
        <v>0.12566365521630482</v>
      </c>
      <c r="BI87">
        <v>0.11330197203310201</v>
      </c>
      <c r="BJ87">
        <v>8.7790851061149228E-2</v>
      </c>
      <c r="BK87">
        <v>5.2376461265496582E-2</v>
      </c>
      <c r="BL87">
        <v>3.6736278872178341E-2</v>
      </c>
      <c r="BM87">
        <v>3.0230192830164201E-2</v>
      </c>
      <c r="BN87">
        <v>1.7776548526984407E-2</v>
      </c>
      <c r="BO87">
        <v>1.0055587834999172E-2</v>
      </c>
      <c r="BP87">
        <v>0</v>
      </c>
      <c r="BQ87">
        <v>0</v>
      </c>
      <c r="BR87">
        <v>0</v>
      </c>
      <c r="BS87">
        <v>0</v>
      </c>
      <c r="BT87">
        <v>1.9020047675242513E-3</v>
      </c>
      <c r="BU87">
        <v>0</v>
      </c>
    </row>
    <row r="88" spans="1:73" x14ac:dyDescent="0.25">
      <c r="A88">
        <v>1105</v>
      </c>
      <c r="B88">
        <v>633.32878495038506</v>
      </c>
      <c r="C88">
        <v>2.1219716655593293E-3</v>
      </c>
      <c r="D88">
        <v>-20</v>
      </c>
      <c r="E88">
        <v>532.5</v>
      </c>
      <c r="F88">
        <v>-572.5</v>
      </c>
      <c r="G88">
        <v>0</v>
      </c>
      <c r="H88">
        <v>0</v>
      </c>
      <c r="I88">
        <v>0</v>
      </c>
      <c r="J88">
        <v>1.6933758774886603E-3</v>
      </c>
      <c r="K88">
        <v>1.1421786949832135E-2</v>
      </c>
      <c r="L88">
        <v>1.7802259152202037E-2</v>
      </c>
      <c r="M88">
        <v>2.054928578346334E-2</v>
      </c>
      <c r="N88">
        <v>3.4606873710984878E-2</v>
      </c>
      <c r="O88">
        <v>6.2636821173324864E-2</v>
      </c>
      <c r="P88">
        <v>9.0128668282237243E-2</v>
      </c>
      <c r="Q88">
        <v>0.11731754321847532</v>
      </c>
      <c r="R88">
        <v>0.12850630912526248</v>
      </c>
      <c r="S88">
        <v>0.13852962891981518</v>
      </c>
      <c r="T88">
        <v>0.14195888447907618</v>
      </c>
      <c r="U88">
        <v>0.14195888447907618</v>
      </c>
      <c r="V88">
        <v>0.14195888447907618</v>
      </c>
      <c r="W88">
        <v>0.14195888447907618</v>
      </c>
      <c r="X88">
        <v>0.14195888447907618</v>
      </c>
      <c r="Y88">
        <v>0.14195888447907618</v>
      </c>
      <c r="Z88">
        <v>0.14195888447907618</v>
      </c>
      <c r="AA88">
        <v>0.14195888447907618</v>
      </c>
      <c r="AB88">
        <v>0.14195888447907618</v>
      </c>
      <c r="AC88">
        <v>0.14195888447907618</v>
      </c>
      <c r="AD88">
        <v>0.14195888447907618</v>
      </c>
      <c r="AE88">
        <v>0.14195888447907618</v>
      </c>
      <c r="AF88">
        <v>0.14195888447907618</v>
      </c>
      <c r="AG88">
        <v>0.14195888447907618</v>
      </c>
      <c r="AH88">
        <v>0.14195888447907618</v>
      </c>
      <c r="AI88">
        <v>0.14195888447907618</v>
      </c>
      <c r="AJ88">
        <v>0.14195888447907618</v>
      </c>
      <c r="AK88">
        <v>0.14195888447907618</v>
      </c>
      <c r="AL88">
        <v>0.14195888447907618</v>
      </c>
      <c r="AM88">
        <v>0.14195888447907618</v>
      </c>
      <c r="AN88">
        <v>0.14195888447907618</v>
      </c>
      <c r="AO88">
        <v>0.14195888447907618</v>
      </c>
      <c r="AP88">
        <v>0.14195888447907618</v>
      </c>
      <c r="AQ88">
        <v>0.14195888447907618</v>
      </c>
      <c r="AR88">
        <v>0.14195888447907618</v>
      </c>
      <c r="AS88">
        <v>0.14195888447907618</v>
      </c>
      <c r="AT88">
        <v>0.14195888447907618</v>
      </c>
      <c r="AU88">
        <v>0.14195888447907618</v>
      </c>
      <c r="AV88">
        <v>0.14195888447907618</v>
      </c>
      <c r="AW88">
        <v>0.14195888447907618</v>
      </c>
      <c r="AX88">
        <v>0.14195888447907618</v>
      </c>
      <c r="AY88">
        <v>0.14195888447907618</v>
      </c>
      <c r="AZ88">
        <v>0.14195888447907618</v>
      </c>
      <c r="BA88">
        <v>0.14195888447907618</v>
      </c>
      <c r="BB88">
        <v>0.14195888447907618</v>
      </c>
      <c r="BC88">
        <v>0.14195888447907618</v>
      </c>
      <c r="BD88">
        <v>0.14195888447907618</v>
      </c>
      <c r="BE88">
        <v>0.14195888447907618</v>
      </c>
      <c r="BF88">
        <v>0.14195888447907618</v>
      </c>
      <c r="BG88">
        <v>0.13871649675350126</v>
      </c>
      <c r="BH88">
        <v>0.12566365521630482</v>
      </c>
      <c r="BI88">
        <v>0.11330197203310201</v>
      </c>
      <c r="BJ88">
        <v>8.7790851061149228E-2</v>
      </c>
      <c r="BK88">
        <v>5.2376461265496582E-2</v>
      </c>
      <c r="BL88">
        <v>3.6736278872178341E-2</v>
      </c>
      <c r="BM88">
        <v>3.0230192830164201E-2</v>
      </c>
      <c r="BN88">
        <v>1.7776548526984407E-2</v>
      </c>
      <c r="BO88">
        <v>1.0055587834999172E-2</v>
      </c>
      <c r="BP88">
        <v>0</v>
      </c>
      <c r="BQ88">
        <v>0</v>
      </c>
      <c r="BR88">
        <v>0</v>
      </c>
      <c r="BS88">
        <v>0</v>
      </c>
      <c r="BT88">
        <v>3.1854087941937947E-3</v>
      </c>
      <c r="BU88">
        <v>0</v>
      </c>
    </row>
    <row r="89" spans="1:73" x14ac:dyDescent="0.25">
      <c r="A89">
        <v>1105</v>
      </c>
      <c r="B89">
        <v>680.36966206580587</v>
      </c>
      <c r="C89">
        <v>2.2795823896160309E-3</v>
      </c>
      <c r="D89">
        <v>-30</v>
      </c>
      <c r="E89">
        <v>522.5</v>
      </c>
      <c r="F89">
        <v>-582.5</v>
      </c>
      <c r="G89">
        <v>0</v>
      </c>
      <c r="H89">
        <v>0</v>
      </c>
      <c r="I89">
        <v>0</v>
      </c>
      <c r="J89">
        <v>1.6933758774886603E-3</v>
      </c>
      <c r="K89">
        <v>1.1421786949832135E-2</v>
      </c>
      <c r="L89">
        <v>1.7802259152202037E-2</v>
      </c>
      <c r="M89">
        <v>2.054928578346334E-2</v>
      </c>
      <c r="N89">
        <v>3.4606873710984878E-2</v>
      </c>
      <c r="O89">
        <v>6.2636821173324864E-2</v>
      </c>
      <c r="P89">
        <v>9.0128668282237243E-2</v>
      </c>
      <c r="Q89">
        <v>0.11731754321847532</v>
      </c>
      <c r="R89">
        <v>0.13078589151487852</v>
      </c>
      <c r="S89">
        <v>0.14080921130943122</v>
      </c>
      <c r="T89">
        <v>0.14423846686869221</v>
      </c>
      <c r="U89">
        <v>0.14423846686869221</v>
      </c>
      <c r="V89">
        <v>0.14423846686869221</v>
      </c>
      <c r="W89">
        <v>0.14423846686869221</v>
      </c>
      <c r="X89">
        <v>0.14423846686869221</v>
      </c>
      <c r="Y89">
        <v>0.14423846686869221</v>
      </c>
      <c r="Z89">
        <v>0.14423846686869221</v>
      </c>
      <c r="AA89">
        <v>0.14423846686869221</v>
      </c>
      <c r="AB89">
        <v>0.14423846686869221</v>
      </c>
      <c r="AC89">
        <v>0.14423846686869221</v>
      </c>
      <c r="AD89">
        <v>0.14423846686869221</v>
      </c>
      <c r="AE89">
        <v>0.14423846686869221</v>
      </c>
      <c r="AF89">
        <v>0.14423846686869221</v>
      </c>
      <c r="AG89">
        <v>0.14423846686869221</v>
      </c>
      <c r="AH89">
        <v>0.14423846686869221</v>
      </c>
      <c r="AI89">
        <v>0.14423846686869221</v>
      </c>
      <c r="AJ89">
        <v>0.14423846686869221</v>
      </c>
      <c r="AK89">
        <v>0.14423846686869221</v>
      </c>
      <c r="AL89">
        <v>0.14423846686869221</v>
      </c>
      <c r="AM89">
        <v>0.14423846686869221</v>
      </c>
      <c r="AN89">
        <v>0.14423846686869221</v>
      </c>
      <c r="AO89">
        <v>0.14423846686869221</v>
      </c>
      <c r="AP89">
        <v>0.14423846686869221</v>
      </c>
      <c r="AQ89">
        <v>0.14423846686869221</v>
      </c>
      <c r="AR89">
        <v>0.14423846686869221</v>
      </c>
      <c r="AS89">
        <v>0.14423846686869221</v>
      </c>
      <c r="AT89">
        <v>0.14423846686869221</v>
      </c>
      <c r="AU89">
        <v>0.14423846686869221</v>
      </c>
      <c r="AV89">
        <v>0.14423846686869221</v>
      </c>
      <c r="AW89">
        <v>0.14423846686869221</v>
      </c>
      <c r="AX89">
        <v>0.14423846686869221</v>
      </c>
      <c r="AY89">
        <v>0.14423846686869221</v>
      </c>
      <c r="AZ89">
        <v>0.14423846686869221</v>
      </c>
      <c r="BA89">
        <v>0.14423846686869221</v>
      </c>
      <c r="BB89">
        <v>0.14423846686869221</v>
      </c>
      <c r="BC89">
        <v>0.14423846686869221</v>
      </c>
      <c r="BD89">
        <v>0.14423846686869221</v>
      </c>
      <c r="BE89">
        <v>0.14423846686869221</v>
      </c>
      <c r="BF89">
        <v>0.14423846686869221</v>
      </c>
      <c r="BG89">
        <v>0.13871649675350126</v>
      </c>
      <c r="BH89">
        <v>0.12566365521630482</v>
      </c>
      <c r="BI89">
        <v>0.11330197203310201</v>
      </c>
      <c r="BJ89">
        <v>8.7790851061149228E-2</v>
      </c>
      <c r="BK89">
        <v>5.2376461265496582E-2</v>
      </c>
      <c r="BL89">
        <v>3.6736278872178341E-2</v>
      </c>
      <c r="BM89">
        <v>3.0230192830164201E-2</v>
      </c>
      <c r="BN89">
        <v>1.7776548526984407E-2</v>
      </c>
      <c r="BO89">
        <v>1.0055587834999172E-2</v>
      </c>
      <c r="BP89">
        <v>0</v>
      </c>
      <c r="BQ89">
        <v>0</v>
      </c>
      <c r="BR89">
        <v>0</v>
      </c>
      <c r="BS89">
        <v>0</v>
      </c>
      <c r="BT89">
        <v>6.4677619341066694E-3</v>
      </c>
      <c r="BU89">
        <v>0</v>
      </c>
    </row>
    <row r="90" spans="1:73" x14ac:dyDescent="0.25">
      <c r="A90">
        <v>1105</v>
      </c>
      <c r="B90">
        <v>645.61926717373876</v>
      </c>
      <c r="C90">
        <v>2.1631509955594027E-3</v>
      </c>
      <c r="D90">
        <v>-40</v>
      </c>
      <c r="E90">
        <v>512.5</v>
      </c>
      <c r="F90">
        <v>-592.5</v>
      </c>
      <c r="G90">
        <v>0</v>
      </c>
      <c r="H90">
        <v>0</v>
      </c>
      <c r="I90">
        <v>0</v>
      </c>
      <c r="J90">
        <v>1.6933758774886603E-3</v>
      </c>
      <c r="K90">
        <v>1.1421786949832135E-2</v>
      </c>
      <c r="L90">
        <v>1.7802259152202037E-2</v>
      </c>
      <c r="M90">
        <v>2.054928578346334E-2</v>
      </c>
      <c r="N90">
        <v>3.4606873710984878E-2</v>
      </c>
      <c r="O90">
        <v>6.2636821173324864E-2</v>
      </c>
      <c r="P90">
        <v>9.0128668282237243E-2</v>
      </c>
      <c r="Q90">
        <v>0.11948069421403472</v>
      </c>
      <c r="R90">
        <v>0.13294904251043793</v>
      </c>
      <c r="S90">
        <v>0.14297236230499064</v>
      </c>
      <c r="T90">
        <v>0.14640161786425163</v>
      </c>
      <c r="U90">
        <v>0.14640161786425163</v>
      </c>
      <c r="V90">
        <v>0.14640161786425163</v>
      </c>
      <c r="W90">
        <v>0.14640161786425163</v>
      </c>
      <c r="X90">
        <v>0.14640161786425163</v>
      </c>
      <c r="Y90">
        <v>0.14640161786425163</v>
      </c>
      <c r="Z90">
        <v>0.14640161786425163</v>
      </c>
      <c r="AA90">
        <v>0.14640161786425163</v>
      </c>
      <c r="AB90">
        <v>0.14640161786425163</v>
      </c>
      <c r="AC90">
        <v>0.14640161786425163</v>
      </c>
      <c r="AD90">
        <v>0.14640161786425163</v>
      </c>
      <c r="AE90">
        <v>0.14640161786425163</v>
      </c>
      <c r="AF90">
        <v>0.14640161786425163</v>
      </c>
      <c r="AG90">
        <v>0.14640161786425163</v>
      </c>
      <c r="AH90">
        <v>0.14640161786425163</v>
      </c>
      <c r="AI90">
        <v>0.14640161786425163</v>
      </c>
      <c r="AJ90">
        <v>0.14640161786425163</v>
      </c>
      <c r="AK90">
        <v>0.14640161786425163</v>
      </c>
      <c r="AL90">
        <v>0.14640161786425163</v>
      </c>
      <c r="AM90">
        <v>0.14640161786425163</v>
      </c>
      <c r="AN90">
        <v>0.14640161786425163</v>
      </c>
      <c r="AO90">
        <v>0.14640161786425163</v>
      </c>
      <c r="AP90">
        <v>0.14640161786425163</v>
      </c>
      <c r="AQ90">
        <v>0.14640161786425163</v>
      </c>
      <c r="AR90">
        <v>0.14640161786425163</v>
      </c>
      <c r="AS90">
        <v>0.14640161786425163</v>
      </c>
      <c r="AT90">
        <v>0.14640161786425163</v>
      </c>
      <c r="AU90">
        <v>0.14640161786425163</v>
      </c>
      <c r="AV90">
        <v>0.14640161786425163</v>
      </c>
      <c r="AW90">
        <v>0.14640161786425163</v>
      </c>
      <c r="AX90">
        <v>0.14640161786425163</v>
      </c>
      <c r="AY90">
        <v>0.14640161786425163</v>
      </c>
      <c r="AZ90">
        <v>0.14640161786425163</v>
      </c>
      <c r="BA90">
        <v>0.14640161786425163</v>
      </c>
      <c r="BB90">
        <v>0.14640161786425163</v>
      </c>
      <c r="BC90">
        <v>0.14640161786425163</v>
      </c>
      <c r="BD90">
        <v>0.14640161786425163</v>
      </c>
      <c r="BE90">
        <v>0.14640161786425163</v>
      </c>
      <c r="BF90">
        <v>0.14640161786425163</v>
      </c>
      <c r="BG90">
        <v>0.13871649675350126</v>
      </c>
      <c r="BH90">
        <v>0.12566365521630482</v>
      </c>
      <c r="BI90">
        <v>0.11330197203310201</v>
      </c>
      <c r="BJ90">
        <v>8.7790851061149228E-2</v>
      </c>
      <c r="BK90">
        <v>5.2376461265496582E-2</v>
      </c>
      <c r="BL90">
        <v>3.6736278872178341E-2</v>
      </c>
      <c r="BM90">
        <v>3.0230192830164201E-2</v>
      </c>
      <c r="BN90">
        <v>1.7776548526984407E-2</v>
      </c>
      <c r="BO90">
        <v>1.0055587834999172E-2</v>
      </c>
      <c r="BP90">
        <v>0</v>
      </c>
      <c r="BQ90">
        <v>0</v>
      </c>
      <c r="BR90">
        <v>0</v>
      </c>
      <c r="BS90">
        <v>0</v>
      </c>
      <c r="BT90">
        <v>1.0219004372187784E-2</v>
      </c>
      <c r="BU90">
        <v>0</v>
      </c>
    </row>
    <row r="91" spans="1:73" x14ac:dyDescent="0.25">
      <c r="A91">
        <v>1105</v>
      </c>
      <c r="B91">
        <v>670.75500140466829</v>
      </c>
      <c r="C91">
        <v>2.2473684148501434E-3</v>
      </c>
      <c r="D91">
        <v>-30</v>
      </c>
      <c r="E91">
        <v>522.5</v>
      </c>
      <c r="F91">
        <v>-582.5</v>
      </c>
      <c r="G91">
        <v>0</v>
      </c>
      <c r="H91">
        <v>0</v>
      </c>
      <c r="I91">
        <v>0</v>
      </c>
      <c r="J91">
        <v>1.6933758774886603E-3</v>
      </c>
      <c r="K91">
        <v>1.1421786949832135E-2</v>
      </c>
      <c r="L91">
        <v>1.7802259152202037E-2</v>
      </c>
      <c r="M91">
        <v>2.054928578346334E-2</v>
      </c>
      <c r="N91">
        <v>3.4606873710984878E-2</v>
      </c>
      <c r="O91">
        <v>6.2636821173324864E-2</v>
      </c>
      <c r="P91">
        <v>9.0128668282237243E-2</v>
      </c>
      <c r="Q91">
        <v>0.11948069421403472</v>
      </c>
      <c r="R91">
        <v>0.13519641092528809</v>
      </c>
      <c r="S91">
        <v>0.14521973071984079</v>
      </c>
      <c r="T91">
        <v>0.14864898627910178</v>
      </c>
      <c r="U91">
        <v>0.14864898627910178</v>
      </c>
      <c r="V91">
        <v>0.14864898627910178</v>
      </c>
      <c r="W91">
        <v>0.14864898627910178</v>
      </c>
      <c r="X91">
        <v>0.14864898627910178</v>
      </c>
      <c r="Y91">
        <v>0.14864898627910178</v>
      </c>
      <c r="Z91">
        <v>0.14864898627910178</v>
      </c>
      <c r="AA91">
        <v>0.14864898627910178</v>
      </c>
      <c r="AB91">
        <v>0.14864898627910178</v>
      </c>
      <c r="AC91">
        <v>0.14864898627910178</v>
      </c>
      <c r="AD91">
        <v>0.14864898627910178</v>
      </c>
      <c r="AE91">
        <v>0.14864898627910178</v>
      </c>
      <c r="AF91">
        <v>0.14864898627910178</v>
      </c>
      <c r="AG91">
        <v>0.14864898627910178</v>
      </c>
      <c r="AH91">
        <v>0.14864898627910178</v>
      </c>
      <c r="AI91">
        <v>0.14864898627910178</v>
      </c>
      <c r="AJ91">
        <v>0.14864898627910178</v>
      </c>
      <c r="AK91">
        <v>0.14864898627910178</v>
      </c>
      <c r="AL91">
        <v>0.14864898627910178</v>
      </c>
      <c r="AM91">
        <v>0.14864898627910178</v>
      </c>
      <c r="AN91">
        <v>0.14864898627910178</v>
      </c>
      <c r="AO91">
        <v>0.14864898627910178</v>
      </c>
      <c r="AP91">
        <v>0.14864898627910178</v>
      </c>
      <c r="AQ91">
        <v>0.14864898627910178</v>
      </c>
      <c r="AR91">
        <v>0.14864898627910178</v>
      </c>
      <c r="AS91">
        <v>0.14864898627910178</v>
      </c>
      <c r="AT91">
        <v>0.14864898627910178</v>
      </c>
      <c r="AU91">
        <v>0.14864898627910178</v>
      </c>
      <c r="AV91">
        <v>0.14864898627910178</v>
      </c>
      <c r="AW91">
        <v>0.14864898627910178</v>
      </c>
      <c r="AX91">
        <v>0.14864898627910178</v>
      </c>
      <c r="AY91">
        <v>0.14864898627910178</v>
      </c>
      <c r="AZ91">
        <v>0.14864898627910178</v>
      </c>
      <c r="BA91">
        <v>0.14864898627910178</v>
      </c>
      <c r="BB91">
        <v>0.14864898627910178</v>
      </c>
      <c r="BC91">
        <v>0.14864898627910178</v>
      </c>
      <c r="BD91">
        <v>0.14864898627910178</v>
      </c>
      <c r="BE91">
        <v>0.14864898627910178</v>
      </c>
      <c r="BF91">
        <v>0.14864898627910178</v>
      </c>
      <c r="BG91">
        <v>0.13871649675350126</v>
      </c>
      <c r="BH91">
        <v>0.12566365521630482</v>
      </c>
      <c r="BI91">
        <v>0.11330197203310201</v>
      </c>
      <c r="BJ91">
        <v>8.7790851061149228E-2</v>
      </c>
      <c r="BK91">
        <v>5.2376461265496582E-2</v>
      </c>
      <c r="BL91">
        <v>3.6736278872178341E-2</v>
      </c>
      <c r="BM91">
        <v>3.0230192830164201E-2</v>
      </c>
      <c r="BN91">
        <v>1.7776548526984407E-2</v>
      </c>
      <c r="BO91">
        <v>1.0055587834999172E-2</v>
      </c>
      <c r="BP91">
        <v>0</v>
      </c>
      <c r="BQ91">
        <v>0</v>
      </c>
      <c r="BR91">
        <v>0</v>
      </c>
      <c r="BS91">
        <v>0</v>
      </c>
      <c r="BT91">
        <v>6.4677619341066694E-3</v>
      </c>
      <c r="BU91">
        <v>0</v>
      </c>
    </row>
    <row r="92" spans="1:73" x14ac:dyDescent="0.25">
      <c r="A92">
        <v>1105</v>
      </c>
      <c r="B92">
        <v>621.43496684905699</v>
      </c>
      <c r="C92">
        <v>2.0821213609370439E-3</v>
      </c>
      <c r="D92">
        <v>-20</v>
      </c>
      <c r="E92">
        <v>532.5</v>
      </c>
      <c r="F92">
        <v>-572.5</v>
      </c>
      <c r="G92">
        <v>0</v>
      </c>
      <c r="H92">
        <v>0</v>
      </c>
      <c r="I92">
        <v>0</v>
      </c>
      <c r="J92">
        <v>1.6933758774886603E-3</v>
      </c>
      <c r="K92">
        <v>1.1421786949832135E-2</v>
      </c>
      <c r="L92">
        <v>1.7802259152202037E-2</v>
      </c>
      <c r="M92">
        <v>2.054928578346334E-2</v>
      </c>
      <c r="N92">
        <v>3.4606873710984878E-2</v>
      </c>
      <c r="O92">
        <v>6.2636821173324864E-2</v>
      </c>
      <c r="P92">
        <v>9.0128668282237243E-2</v>
      </c>
      <c r="Q92">
        <v>0.11948069421403472</v>
      </c>
      <c r="R92">
        <v>0.13727853228622514</v>
      </c>
      <c r="S92">
        <v>0.14730185208077784</v>
      </c>
      <c r="T92">
        <v>0.15073110764003883</v>
      </c>
      <c r="U92">
        <v>0.15073110764003883</v>
      </c>
      <c r="V92">
        <v>0.15073110764003883</v>
      </c>
      <c r="W92">
        <v>0.15073110764003883</v>
      </c>
      <c r="X92">
        <v>0.15073110764003883</v>
      </c>
      <c r="Y92">
        <v>0.15073110764003883</v>
      </c>
      <c r="Z92">
        <v>0.15073110764003883</v>
      </c>
      <c r="AA92">
        <v>0.15073110764003883</v>
      </c>
      <c r="AB92">
        <v>0.15073110764003883</v>
      </c>
      <c r="AC92">
        <v>0.15073110764003883</v>
      </c>
      <c r="AD92">
        <v>0.15073110764003883</v>
      </c>
      <c r="AE92">
        <v>0.15073110764003883</v>
      </c>
      <c r="AF92">
        <v>0.15073110764003883</v>
      </c>
      <c r="AG92">
        <v>0.15073110764003883</v>
      </c>
      <c r="AH92">
        <v>0.15073110764003883</v>
      </c>
      <c r="AI92">
        <v>0.15073110764003883</v>
      </c>
      <c r="AJ92">
        <v>0.15073110764003883</v>
      </c>
      <c r="AK92">
        <v>0.15073110764003883</v>
      </c>
      <c r="AL92">
        <v>0.15073110764003883</v>
      </c>
      <c r="AM92">
        <v>0.15073110764003883</v>
      </c>
      <c r="AN92">
        <v>0.15073110764003883</v>
      </c>
      <c r="AO92">
        <v>0.15073110764003883</v>
      </c>
      <c r="AP92">
        <v>0.15073110764003883</v>
      </c>
      <c r="AQ92">
        <v>0.15073110764003883</v>
      </c>
      <c r="AR92">
        <v>0.15073110764003883</v>
      </c>
      <c r="AS92">
        <v>0.15073110764003883</v>
      </c>
      <c r="AT92">
        <v>0.15073110764003883</v>
      </c>
      <c r="AU92">
        <v>0.15073110764003883</v>
      </c>
      <c r="AV92">
        <v>0.15073110764003883</v>
      </c>
      <c r="AW92">
        <v>0.15073110764003883</v>
      </c>
      <c r="AX92">
        <v>0.15073110764003883</v>
      </c>
      <c r="AY92">
        <v>0.15073110764003883</v>
      </c>
      <c r="AZ92">
        <v>0.15073110764003883</v>
      </c>
      <c r="BA92">
        <v>0.15073110764003883</v>
      </c>
      <c r="BB92">
        <v>0.15073110764003883</v>
      </c>
      <c r="BC92">
        <v>0.15073110764003883</v>
      </c>
      <c r="BD92">
        <v>0.15073110764003883</v>
      </c>
      <c r="BE92">
        <v>0.15073110764003883</v>
      </c>
      <c r="BF92">
        <v>0.15073110764003883</v>
      </c>
      <c r="BG92">
        <v>0.13871649675350126</v>
      </c>
      <c r="BH92">
        <v>0.12566365521630482</v>
      </c>
      <c r="BI92">
        <v>0.11330197203310201</v>
      </c>
      <c r="BJ92">
        <v>8.7790851061149228E-2</v>
      </c>
      <c r="BK92">
        <v>5.2376461265496582E-2</v>
      </c>
      <c r="BL92">
        <v>3.6736278872178341E-2</v>
      </c>
      <c r="BM92">
        <v>3.0230192830164201E-2</v>
      </c>
      <c r="BN92">
        <v>1.7776548526984407E-2</v>
      </c>
      <c r="BO92">
        <v>1.0055587834999172E-2</v>
      </c>
      <c r="BP92">
        <v>0</v>
      </c>
      <c r="BQ92">
        <v>0</v>
      </c>
      <c r="BR92">
        <v>0</v>
      </c>
      <c r="BS92">
        <v>0</v>
      </c>
      <c r="BT92">
        <v>3.1854087941937947E-3</v>
      </c>
      <c r="BU92">
        <v>0</v>
      </c>
    </row>
    <row r="93" spans="1:73" x14ac:dyDescent="0.25">
      <c r="A93">
        <v>1105</v>
      </c>
      <c r="B93">
        <v>687.74687675400526</v>
      </c>
      <c r="C93">
        <v>2.3042997890317762E-3</v>
      </c>
      <c r="D93">
        <v>-10</v>
      </c>
      <c r="E93">
        <v>542.5</v>
      </c>
      <c r="F93">
        <v>-562.5</v>
      </c>
      <c r="G93">
        <v>0</v>
      </c>
      <c r="H93">
        <v>0</v>
      </c>
      <c r="I93">
        <v>0</v>
      </c>
      <c r="J93">
        <v>1.6933758774886603E-3</v>
      </c>
      <c r="K93">
        <v>1.1421786949832135E-2</v>
      </c>
      <c r="L93">
        <v>1.7802259152202037E-2</v>
      </c>
      <c r="M93">
        <v>2.054928578346334E-2</v>
      </c>
      <c r="N93">
        <v>3.4606873710984878E-2</v>
      </c>
      <c r="O93">
        <v>6.2636821173324864E-2</v>
      </c>
      <c r="P93">
        <v>9.0128668282237243E-2</v>
      </c>
      <c r="Q93">
        <v>0.11948069421403472</v>
      </c>
      <c r="R93">
        <v>0.1395828320752569</v>
      </c>
      <c r="S93">
        <v>0.14960615186980961</v>
      </c>
      <c r="T93">
        <v>0.1530354074290706</v>
      </c>
      <c r="U93">
        <v>0.1530354074290706</v>
      </c>
      <c r="V93">
        <v>0.1530354074290706</v>
      </c>
      <c r="W93">
        <v>0.1530354074290706</v>
      </c>
      <c r="X93">
        <v>0.1530354074290706</v>
      </c>
      <c r="Y93">
        <v>0.1530354074290706</v>
      </c>
      <c r="Z93">
        <v>0.1530354074290706</v>
      </c>
      <c r="AA93">
        <v>0.1530354074290706</v>
      </c>
      <c r="AB93">
        <v>0.1530354074290706</v>
      </c>
      <c r="AC93">
        <v>0.1530354074290706</v>
      </c>
      <c r="AD93">
        <v>0.1530354074290706</v>
      </c>
      <c r="AE93">
        <v>0.1530354074290706</v>
      </c>
      <c r="AF93">
        <v>0.1530354074290706</v>
      </c>
      <c r="AG93">
        <v>0.1530354074290706</v>
      </c>
      <c r="AH93">
        <v>0.1530354074290706</v>
      </c>
      <c r="AI93">
        <v>0.1530354074290706</v>
      </c>
      <c r="AJ93">
        <v>0.1530354074290706</v>
      </c>
      <c r="AK93">
        <v>0.1530354074290706</v>
      </c>
      <c r="AL93">
        <v>0.1530354074290706</v>
      </c>
      <c r="AM93">
        <v>0.1530354074290706</v>
      </c>
      <c r="AN93">
        <v>0.1530354074290706</v>
      </c>
      <c r="AO93">
        <v>0.1530354074290706</v>
      </c>
      <c r="AP93">
        <v>0.1530354074290706</v>
      </c>
      <c r="AQ93">
        <v>0.1530354074290706</v>
      </c>
      <c r="AR93">
        <v>0.1530354074290706</v>
      </c>
      <c r="AS93">
        <v>0.1530354074290706</v>
      </c>
      <c r="AT93">
        <v>0.1530354074290706</v>
      </c>
      <c r="AU93">
        <v>0.1530354074290706</v>
      </c>
      <c r="AV93">
        <v>0.1530354074290706</v>
      </c>
      <c r="AW93">
        <v>0.1530354074290706</v>
      </c>
      <c r="AX93">
        <v>0.1530354074290706</v>
      </c>
      <c r="AY93">
        <v>0.1530354074290706</v>
      </c>
      <c r="AZ93">
        <v>0.1530354074290706</v>
      </c>
      <c r="BA93">
        <v>0.1530354074290706</v>
      </c>
      <c r="BB93">
        <v>0.1530354074290706</v>
      </c>
      <c r="BC93">
        <v>0.1530354074290706</v>
      </c>
      <c r="BD93">
        <v>0.1530354074290706</v>
      </c>
      <c r="BE93">
        <v>0.1530354074290706</v>
      </c>
      <c r="BF93">
        <v>0.1530354074290706</v>
      </c>
      <c r="BG93">
        <v>0.14102079654253302</v>
      </c>
      <c r="BH93">
        <v>0.12566365521630482</v>
      </c>
      <c r="BI93">
        <v>0.11330197203310201</v>
      </c>
      <c r="BJ93">
        <v>8.7790851061149228E-2</v>
      </c>
      <c r="BK93">
        <v>5.2376461265496582E-2</v>
      </c>
      <c r="BL93">
        <v>3.6736278872178341E-2</v>
      </c>
      <c r="BM93">
        <v>3.0230192830164201E-2</v>
      </c>
      <c r="BN93">
        <v>1.7776548526984407E-2</v>
      </c>
      <c r="BO93">
        <v>1.0055587834999172E-2</v>
      </c>
      <c r="BP93">
        <v>0</v>
      </c>
      <c r="BQ93">
        <v>0</v>
      </c>
      <c r="BR93">
        <v>0</v>
      </c>
      <c r="BS93">
        <v>0</v>
      </c>
      <c r="BT93">
        <v>1.9020047675242513E-3</v>
      </c>
      <c r="BU93">
        <v>0</v>
      </c>
    </row>
    <row r="94" spans="1:73" x14ac:dyDescent="0.25">
      <c r="A94">
        <v>1105</v>
      </c>
      <c r="B94">
        <v>616.18251617513442</v>
      </c>
      <c r="C94">
        <v>2.0645229953334897E-3</v>
      </c>
      <c r="D94">
        <v>0</v>
      </c>
      <c r="E94">
        <v>552.5</v>
      </c>
      <c r="F94">
        <v>-552.5</v>
      </c>
      <c r="G94">
        <v>0</v>
      </c>
      <c r="H94">
        <v>0</v>
      </c>
      <c r="I94">
        <v>0</v>
      </c>
      <c r="J94">
        <v>1.6933758774886603E-3</v>
      </c>
      <c r="K94">
        <v>1.1421786949832135E-2</v>
      </c>
      <c r="L94">
        <v>1.7802259152202037E-2</v>
      </c>
      <c r="M94">
        <v>2.054928578346334E-2</v>
      </c>
      <c r="N94">
        <v>3.4606873710984878E-2</v>
      </c>
      <c r="O94">
        <v>6.2636821173324864E-2</v>
      </c>
      <c r="P94">
        <v>9.0128668282237243E-2</v>
      </c>
      <c r="Q94">
        <v>0.11948069421403472</v>
      </c>
      <c r="R94">
        <v>0.1395828320752569</v>
      </c>
      <c r="S94">
        <v>0.1516706748651431</v>
      </c>
      <c r="T94">
        <v>0.15509993042440409</v>
      </c>
      <c r="U94">
        <v>0.15509993042440409</v>
      </c>
      <c r="V94">
        <v>0.15509993042440409</v>
      </c>
      <c r="W94">
        <v>0.15509993042440409</v>
      </c>
      <c r="X94">
        <v>0.15509993042440409</v>
      </c>
      <c r="Y94">
        <v>0.15509993042440409</v>
      </c>
      <c r="Z94">
        <v>0.15509993042440409</v>
      </c>
      <c r="AA94">
        <v>0.15509993042440409</v>
      </c>
      <c r="AB94">
        <v>0.15509993042440409</v>
      </c>
      <c r="AC94">
        <v>0.15509993042440409</v>
      </c>
      <c r="AD94">
        <v>0.15509993042440409</v>
      </c>
      <c r="AE94">
        <v>0.15509993042440409</v>
      </c>
      <c r="AF94">
        <v>0.15509993042440409</v>
      </c>
      <c r="AG94">
        <v>0.15509993042440409</v>
      </c>
      <c r="AH94">
        <v>0.15509993042440409</v>
      </c>
      <c r="AI94">
        <v>0.15509993042440409</v>
      </c>
      <c r="AJ94">
        <v>0.15509993042440409</v>
      </c>
      <c r="AK94">
        <v>0.15509993042440409</v>
      </c>
      <c r="AL94">
        <v>0.15509993042440409</v>
      </c>
      <c r="AM94">
        <v>0.15509993042440409</v>
      </c>
      <c r="AN94">
        <v>0.15509993042440409</v>
      </c>
      <c r="AO94">
        <v>0.15509993042440409</v>
      </c>
      <c r="AP94">
        <v>0.15509993042440409</v>
      </c>
      <c r="AQ94">
        <v>0.15509993042440409</v>
      </c>
      <c r="AR94">
        <v>0.15509993042440409</v>
      </c>
      <c r="AS94">
        <v>0.15509993042440409</v>
      </c>
      <c r="AT94">
        <v>0.15509993042440409</v>
      </c>
      <c r="AU94">
        <v>0.15509993042440409</v>
      </c>
      <c r="AV94">
        <v>0.15509993042440409</v>
      </c>
      <c r="AW94">
        <v>0.15509993042440409</v>
      </c>
      <c r="AX94">
        <v>0.15509993042440409</v>
      </c>
      <c r="AY94">
        <v>0.15509993042440409</v>
      </c>
      <c r="AZ94">
        <v>0.15509993042440409</v>
      </c>
      <c r="BA94">
        <v>0.15509993042440409</v>
      </c>
      <c r="BB94">
        <v>0.15509993042440409</v>
      </c>
      <c r="BC94">
        <v>0.15509993042440409</v>
      </c>
      <c r="BD94">
        <v>0.15509993042440409</v>
      </c>
      <c r="BE94">
        <v>0.15509993042440409</v>
      </c>
      <c r="BF94">
        <v>0.15509993042440409</v>
      </c>
      <c r="BG94">
        <v>0.14308531953786652</v>
      </c>
      <c r="BH94">
        <v>0.12566365521630482</v>
      </c>
      <c r="BI94">
        <v>0.11330197203310201</v>
      </c>
      <c r="BJ94">
        <v>8.7790851061149228E-2</v>
      </c>
      <c r="BK94">
        <v>5.2376461265496582E-2</v>
      </c>
      <c r="BL94">
        <v>3.6736278872178341E-2</v>
      </c>
      <c r="BM94">
        <v>3.0230192830164201E-2</v>
      </c>
      <c r="BN94">
        <v>1.7776548526984407E-2</v>
      </c>
      <c r="BO94">
        <v>1.0055587834999172E-2</v>
      </c>
      <c r="BP94">
        <v>0</v>
      </c>
      <c r="BQ94">
        <v>0</v>
      </c>
      <c r="BR94">
        <v>0</v>
      </c>
      <c r="BS94">
        <v>0</v>
      </c>
      <c r="BT94">
        <v>6.1860074085470784E-4</v>
      </c>
      <c r="BU94">
        <v>2.1673063051314279E-3</v>
      </c>
    </row>
    <row r="95" spans="1:73" x14ac:dyDescent="0.25">
      <c r="A95">
        <v>1105</v>
      </c>
      <c r="B95">
        <v>676.73848557303529</v>
      </c>
      <c r="C95">
        <v>2.2674161122994111E-3</v>
      </c>
      <c r="D95">
        <v>10</v>
      </c>
      <c r="E95">
        <v>562.5</v>
      </c>
      <c r="F95">
        <v>-542.5</v>
      </c>
      <c r="G95">
        <v>0</v>
      </c>
      <c r="H95">
        <v>0</v>
      </c>
      <c r="I95">
        <v>0</v>
      </c>
      <c r="J95">
        <v>1.6933758774886603E-3</v>
      </c>
      <c r="K95">
        <v>1.1421786949832135E-2</v>
      </c>
      <c r="L95">
        <v>1.7802259152202037E-2</v>
      </c>
      <c r="M95">
        <v>2.054928578346334E-2</v>
      </c>
      <c r="N95">
        <v>3.4606873710984878E-2</v>
      </c>
      <c r="O95">
        <v>6.2636821173324864E-2</v>
      </c>
      <c r="P95">
        <v>9.0128668282237243E-2</v>
      </c>
      <c r="Q95">
        <v>0.11948069421403472</v>
      </c>
      <c r="R95">
        <v>0.1395828320752569</v>
      </c>
      <c r="S95">
        <v>0.15393809097744252</v>
      </c>
      <c r="T95">
        <v>0.15736734653670351</v>
      </c>
      <c r="U95">
        <v>0.15736734653670351</v>
      </c>
      <c r="V95">
        <v>0.15736734653670351</v>
      </c>
      <c r="W95">
        <v>0.15736734653670351</v>
      </c>
      <c r="X95">
        <v>0.15736734653670351</v>
      </c>
      <c r="Y95">
        <v>0.15736734653670351</v>
      </c>
      <c r="Z95">
        <v>0.15736734653670351</v>
      </c>
      <c r="AA95">
        <v>0.15736734653670351</v>
      </c>
      <c r="AB95">
        <v>0.15736734653670351</v>
      </c>
      <c r="AC95">
        <v>0.15736734653670351</v>
      </c>
      <c r="AD95">
        <v>0.15736734653670351</v>
      </c>
      <c r="AE95">
        <v>0.15736734653670351</v>
      </c>
      <c r="AF95">
        <v>0.15736734653670351</v>
      </c>
      <c r="AG95">
        <v>0.15736734653670351</v>
      </c>
      <c r="AH95">
        <v>0.15736734653670351</v>
      </c>
      <c r="AI95">
        <v>0.15736734653670351</v>
      </c>
      <c r="AJ95">
        <v>0.15736734653670351</v>
      </c>
      <c r="AK95">
        <v>0.15736734653670351</v>
      </c>
      <c r="AL95">
        <v>0.15736734653670351</v>
      </c>
      <c r="AM95">
        <v>0.15736734653670351</v>
      </c>
      <c r="AN95">
        <v>0.15736734653670351</v>
      </c>
      <c r="AO95">
        <v>0.15736734653670351</v>
      </c>
      <c r="AP95">
        <v>0.15736734653670351</v>
      </c>
      <c r="AQ95">
        <v>0.15736734653670351</v>
      </c>
      <c r="AR95">
        <v>0.15736734653670351</v>
      </c>
      <c r="AS95">
        <v>0.15736734653670351</v>
      </c>
      <c r="AT95">
        <v>0.15736734653670351</v>
      </c>
      <c r="AU95">
        <v>0.15736734653670351</v>
      </c>
      <c r="AV95">
        <v>0.15736734653670351</v>
      </c>
      <c r="AW95">
        <v>0.15736734653670351</v>
      </c>
      <c r="AX95">
        <v>0.15736734653670351</v>
      </c>
      <c r="AY95">
        <v>0.15736734653670351</v>
      </c>
      <c r="AZ95">
        <v>0.15736734653670351</v>
      </c>
      <c r="BA95">
        <v>0.15736734653670351</v>
      </c>
      <c r="BB95">
        <v>0.15736734653670351</v>
      </c>
      <c r="BC95">
        <v>0.15736734653670351</v>
      </c>
      <c r="BD95">
        <v>0.15736734653670351</v>
      </c>
      <c r="BE95">
        <v>0.15736734653670351</v>
      </c>
      <c r="BF95">
        <v>0.15736734653670351</v>
      </c>
      <c r="BG95">
        <v>0.14535273565016593</v>
      </c>
      <c r="BH95">
        <v>0.12793107132860423</v>
      </c>
      <c r="BI95">
        <v>0.11330197203310201</v>
      </c>
      <c r="BJ95">
        <v>8.7790851061149228E-2</v>
      </c>
      <c r="BK95">
        <v>5.2376461265496582E-2</v>
      </c>
      <c r="BL95">
        <v>3.6736278872178341E-2</v>
      </c>
      <c r="BM95">
        <v>3.0230192830164201E-2</v>
      </c>
      <c r="BN95">
        <v>1.7776548526984407E-2</v>
      </c>
      <c r="BO95">
        <v>1.0055587834999172E-2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6.6637924153625516E-3</v>
      </c>
    </row>
    <row r="96" spans="1:73" x14ac:dyDescent="0.25">
      <c r="A96">
        <v>1105</v>
      </c>
      <c r="B96">
        <v>609.31431431796602</v>
      </c>
      <c r="C96">
        <v>2.0415110462786317E-3</v>
      </c>
      <c r="D96">
        <v>20</v>
      </c>
      <c r="E96">
        <v>572.5</v>
      </c>
      <c r="F96">
        <v>-532.5</v>
      </c>
      <c r="G96">
        <v>0</v>
      </c>
      <c r="H96">
        <v>0</v>
      </c>
      <c r="I96">
        <v>0</v>
      </c>
      <c r="J96">
        <v>1.6933758774886603E-3</v>
      </c>
      <c r="K96">
        <v>1.1421786949832135E-2</v>
      </c>
      <c r="L96">
        <v>1.7802259152202037E-2</v>
      </c>
      <c r="M96">
        <v>2.054928578346334E-2</v>
      </c>
      <c r="N96">
        <v>3.4606873710984878E-2</v>
      </c>
      <c r="O96">
        <v>6.2636821173324864E-2</v>
      </c>
      <c r="P96">
        <v>9.0128668282237243E-2</v>
      </c>
      <c r="Q96">
        <v>0.11948069421403472</v>
      </c>
      <c r="R96">
        <v>0.1395828320752569</v>
      </c>
      <c r="S96">
        <v>0.15393809097744252</v>
      </c>
      <c r="T96">
        <v>0.15940885758298215</v>
      </c>
      <c r="U96">
        <v>0.15940885758298215</v>
      </c>
      <c r="V96">
        <v>0.15940885758298215</v>
      </c>
      <c r="W96">
        <v>0.15940885758298215</v>
      </c>
      <c r="X96">
        <v>0.15940885758298215</v>
      </c>
      <c r="Y96">
        <v>0.15940885758298215</v>
      </c>
      <c r="Z96">
        <v>0.15940885758298215</v>
      </c>
      <c r="AA96">
        <v>0.15940885758298215</v>
      </c>
      <c r="AB96">
        <v>0.15940885758298215</v>
      </c>
      <c r="AC96">
        <v>0.15940885758298215</v>
      </c>
      <c r="AD96">
        <v>0.15940885758298215</v>
      </c>
      <c r="AE96">
        <v>0.15940885758298215</v>
      </c>
      <c r="AF96">
        <v>0.15940885758298215</v>
      </c>
      <c r="AG96">
        <v>0.15940885758298215</v>
      </c>
      <c r="AH96">
        <v>0.15940885758298215</v>
      </c>
      <c r="AI96">
        <v>0.15940885758298215</v>
      </c>
      <c r="AJ96">
        <v>0.15940885758298215</v>
      </c>
      <c r="AK96">
        <v>0.15940885758298215</v>
      </c>
      <c r="AL96">
        <v>0.15940885758298215</v>
      </c>
      <c r="AM96">
        <v>0.15940885758298215</v>
      </c>
      <c r="AN96">
        <v>0.15940885758298215</v>
      </c>
      <c r="AO96">
        <v>0.15940885758298215</v>
      </c>
      <c r="AP96">
        <v>0.15940885758298215</v>
      </c>
      <c r="AQ96">
        <v>0.15940885758298215</v>
      </c>
      <c r="AR96">
        <v>0.15940885758298215</v>
      </c>
      <c r="AS96">
        <v>0.15940885758298215</v>
      </c>
      <c r="AT96">
        <v>0.15940885758298215</v>
      </c>
      <c r="AU96">
        <v>0.15940885758298215</v>
      </c>
      <c r="AV96">
        <v>0.15940885758298215</v>
      </c>
      <c r="AW96">
        <v>0.15940885758298215</v>
      </c>
      <c r="AX96">
        <v>0.15940885758298215</v>
      </c>
      <c r="AY96">
        <v>0.15940885758298215</v>
      </c>
      <c r="AZ96">
        <v>0.15940885758298215</v>
      </c>
      <c r="BA96">
        <v>0.15940885758298215</v>
      </c>
      <c r="BB96">
        <v>0.15940885758298215</v>
      </c>
      <c r="BC96">
        <v>0.15940885758298215</v>
      </c>
      <c r="BD96">
        <v>0.15940885758298215</v>
      </c>
      <c r="BE96">
        <v>0.15940885758298215</v>
      </c>
      <c r="BF96">
        <v>0.15940885758298215</v>
      </c>
      <c r="BG96">
        <v>0.14739424669644458</v>
      </c>
      <c r="BH96">
        <v>0.12997258237488288</v>
      </c>
      <c r="BI96">
        <v>0.11330197203310201</v>
      </c>
      <c r="BJ96">
        <v>8.7790851061149228E-2</v>
      </c>
      <c r="BK96">
        <v>5.2376461265496582E-2</v>
      </c>
      <c r="BL96">
        <v>3.6736278872178341E-2</v>
      </c>
      <c r="BM96">
        <v>3.0230192830164201E-2</v>
      </c>
      <c r="BN96">
        <v>1.7776548526984407E-2</v>
      </c>
      <c r="BO96">
        <v>1.0055587834999172E-2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1.1160278525593675E-2</v>
      </c>
    </row>
    <row r="97" spans="1:73" x14ac:dyDescent="0.25">
      <c r="A97">
        <v>1105</v>
      </c>
      <c r="B97">
        <v>657.77755568929331</v>
      </c>
      <c r="C97">
        <v>2.2038874097960034E-3</v>
      </c>
      <c r="D97">
        <v>30</v>
      </c>
      <c r="E97">
        <v>582.5</v>
      </c>
      <c r="F97">
        <v>-522.5</v>
      </c>
      <c r="G97">
        <v>0</v>
      </c>
      <c r="H97">
        <v>0</v>
      </c>
      <c r="I97">
        <v>0</v>
      </c>
      <c r="J97">
        <v>1.6933758774886603E-3</v>
      </c>
      <c r="K97">
        <v>1.1421786949832135E-2</v>
      </c>
      <c r="L97">
        <v>1.7802259152202037E-2</v>
      </c>
      <c r="M97">
        <v>2.054928578346334E-2</v>
      </c>
      <c r="N97">
        <v>3.4606873710984878E-2</v>
      </c>
      <c r="O97">
        <v>6.2636821173324864E-2</v>
      </c>
      <c r="P97">
        <v>9.0128668282237243E-2</v>
      </c>
      <c r="Q97">
        <v>0.11948069421403472</v>
      </c>
      <c r="R97">
        <v>0.1395828320752569</v>
      </c>
      <c r="S97">
        <v>0.15393809097744252</v>
      </c>
      <c r="T97">
        <v>0.16161274499277814</v>
      </c>
      <c r="U97">
        <v>0.16161274499277814</v>
      </c>
      <c r="V97">
        <v>0.16161274499277814</v>
      </c>
      <c r="W97">
        <v>0.16161274499277814</v>
      </c>
      <c r="X97">
        <v>0.16161274499277814</v>
      </c>
      <c r="Y97">
        <v>0.16161274499277814</v>
      </c>
      <c r="Z97">
        <v>0.16161274499277814</v>
      </c>
      <c r="AA97">
        <v>0.16161274499277814</v>
      </c>
      <c r="AB97">
        <v>0.16161274499277814</v>
      </c>
      <c r="AC97">
        <v>0.16161274499277814</v>
      </c>
      <c r="AD97">
        <v>0.16161274499277814</v>
      </c>
      <c r="AE97">
        <v>0.16161274499277814</v>
      </c>
      <c r="AF97">
        <v>0.16161274499277814</v>
      </c>
      <c r="AG97">
        <v>0.16161274499277814</v>
      </c>
      <c r="AH97">
        <v>0.16161274499277814</v>
      </c>
      <c r="AI97">
        <v>0.16161274499277814</v>
      </c>
      <c r="AJ97">
        <v>0.16161274499277814</v>
      </c>
      <c r="AK97">
        <v>0.16161274499277814</v>
      </c>
      <c r="AL97">
        <v>0.16161274499277814</v>
      </c>
      <c r="AM97">
        <v>0.16161274499277814</v>
      </c>
      <c r="AN97">
        <v>0.16161274499277814</v>
      </c>
      <c r="AO97">
        <v>0.16161274499277814</v>
      </c>
      <c r="AP97">
        <v>0.16161274499277814</v>
      </c>
      <c r="AQ97">
        <v>0.16161274499277814</v>
      </c>
      <c r="AR97">
        <v>0.16161274499277814</v>
      </c>
      <c r="AS97">
        <v>0.16161274499277814</v>
      </c>
      <c r="AT97">
        <v>0.16161274499277814</v>
      </c>
      <c r="AU97">
        <v>0.16161274499277814</v>
      </c>
      <c r="AV97">
        <v>0.16161274499277814</v>
      </c>
      <c r="AW97">
        <v>0.16161274499277814</v>
      </c>
      <c r="AX97">
        <v>0.16161274499277814</v>
      </c>
      <c r="AY97">
        <v>0.16161274499277814</v>
      </c>
      <c r="AZ97">
        <v>0.16161274499277814</v>
      </c>
      <c r="BA97">
        <v>0.16161274499277814</v>
      </c>
      <c r="BB97">
        <v>0.16161274499277814</v>
      </c>
      <c r="BC97">
        <v>0.16161274499277814</v>
      </c>
      <c r="BD97">
        <v>0.16161274499277814</v>
      </c>
      <c r="BE97">
        <v>0.16161274499277814</v>
      </c>
      <c r="BF97">
        <v>0.16161274499277814</v>
      </c>
      <c r="BG97">
        <v>0.14959813410624057</v>
      </c>
      <c r="BH97">
        <v>0.13217646978467887</v>
      </c>
      <c r="BI97">
        <v>0.11330197203310201</v>
      </c>
      <c r="BJ97">
        <v>8.7790851061149228E-2</v>
      </c>
      <c r="BK97">
        <v>5.2376461265496582E-2</v>
      </c>
      <c r="BL97">
        <v>3.6736278872178341E-2</v>
      </c>
      <c r="BM97">
        <v>3.0230192830164201E-2</v>
      </c>
      <c r="BN97">
        <v>1.7776548526984407E-2</v>
      </c>
      <c r="BO97">
        <v>1.0055587834999172E-2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1.7295878888208605E-2</v>
      </c>
    </row>
    <row r="98" spans="1:73" x14ac:dyDescent="0.25">
      <c r="A98">
        <v>1105</v>
      </c>
      <c r="B98">
        <v>583.00162908755817</v>
      </c>
      <c r="C98">
        <v>1.953350246026862E-3</v>
      </c>
      <c r="D98">
        <v>40</v>
      </c>
      <c r="E98">
        <v>592.5</v>
      </c>
      <c r="F98">
        <v>-512.5</v>
      </c>
      <c r="G98">
        <v>0</v>
      </c>
      <c r="H98">
        <v>0</v>
      </c>
      <c r="I98">
        <v>0</v>
      </c>
      <c r="J98">
        <v>1.6933758774886603E-3</v>
      </c>
      <c r="K98">
        <v>1.1421786949832135E-2</v>
      </c>
      <c r="L98">
        <v>1.7802259152202037E-2</v>
      </c>
      <c r="M98">
        <v>2.054928578346334E-2</v>
      </c>
      <c r="N98">
        <v>3.4606873710984878E-2</v>
      </c>
      <c r="O98">
        <v>6.2636821173324864E-2</v>
      </c>
      <c r="P98">
        <v>9.0128668282237243E-2</v>
      </c>
      <c r="Q98">
        <v>0.11948069421403472</v>
      </c>
      <c r="R98">
        <v>0.1395828320752569</v>
      </c>
      <c r="S98">
        <v>0.15393809097744252</v>
      </c>
      <c r="T98">
        <v>0.163566095238805</v>
      </c>
      <c r="U98">
        <v>0.163566095238805</v>
      </c>
      <c r="V98">
        <v>0.163566095238805</v>
      </c>
      <c r="W98">
        <v>0.163566095238805</v>
      </c>
      <c r="X98">
        <v>0.163566095238805</v>
      </c>
      <c r="Y98">
        <v>0.163566095238805</v>
      </c>
      <c r="Z98">
        <v>0.163566095238805</v>
      </c>
      <c r="AA98">
        <v>0.163566095238805</v>
      </c>
      <c r="AB98">
        <v>0.163566095238805</v>
      </c>
      <c r="AC98">
        <v>0.163566095238805</v>
      </c>
      <c r="AD98">
        <v>0.163566095238805</v>
      </c>
      <c r="AE98">
        <v>0.163566095238805</v>
      </c>
      <c r="AF98">
        <v>0.163566095238805</v>
      </c>
      <c r="AG98">
        <v>0.163566095238805</v>
      </c>
      <c r="AH98">
        <v>0.163566095238805</v>
      </c>
      <c r="AI98">
        <v>0.163566095238805</v>
      </c>
      <c r="AJ98">
        <v>0.163566095238805</v>
      </c>
      <c r="AK98">
        <v>0.163566095238805</v>
      </c>
      <c r="AL98">
        <v>0.163566095238805</v>
      </c>
      <c r="AM98">
        <v>0.163566095238805</v>
      </c>
      <c r="AN98">
        <v>0.163566095238805</v>
      </c>
      <c r="AO98">
        <v>0.163566095238805</v>
      </c>
      <c r="AP98">
        <v>0.163566095238805</v>
      </c>
      <c r="AQ98">
        <v>0.163566095238805</v>
      </c>
      <c r="AR98">
        <v>0.163566095238805</v>
      </c>
      <c r="AS98">
        <v>0.163566095238805</v>
      </c>
      <c r="AT98">
        <v>0.163566095238805</v>
      </c>
      <c r="AU98">
        <v>0.163566095238805</v>
      </c>
      <c r="AV98">
        <v>0.163566095238805</v>
      </c>
      <c r="AW98">
        <v>0.163566095238805</v>
      </c>
      <c r="AX98">
        <v>0.163566095238805</v>
      </c>
      <c r="AY98">
        <v>0.163566095238805</v>
      </c>
      <c r="AZ98">
        <v>0.163566095238805</v>
      </c>
      <c r="BA98">
        <v>0.163566095238805</v>
      </c>
      <c r="BB98">
        <v>0.163566095238805</v>
      </c>
      <c r="BC98">
        <v>0.163566095238805</v>
      </c>
      <c r="BD98">
        <v>0.163566095238805</v>
      </c>
      <c r="BE98">
        <v>0.163566095238805</v>
      </c>
      <c r="BF98">
        <v>0.163566095238805</v>
      </c>
      <c r="BG98">
        <v>0.15155148435226742</v>
      </c>
      <c r="BH98">
        <v>0.13412982003070573</v>
      </c>
      <c r="BI98">
        <v>0.11525532227912887</v>
      </c>
      <c r="BJ98">
        <v>8.7790851061149228E-2</v>
      </c>
      <c r="BK98">
        <v>5.2376461265496582E-2</v>
      </c>
      <c r="BL98">
        <v>3.6736278872178341E-2</v>
      </c>
      <c r="BM98">
        <v>3.0230192830164201E-2</v>
      </c>
      <c r="BN98">
        <v>1.7776548526984407E-2</v>
      </c>
      <c r="BO98">
        <v>1.0055587834999172E-2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2.3815962840888882E-2</v>
      </c>
    </row>
    <row r="99" spans="1:73" x14ac:dyDescent="0.25">
      <c r="A99">
        <v>1105</v>
      </c>
      <c r="B99">
        <v>653.92469151240311</v>
      </c>
      <c r="C99">
        <v>2.1909783666435594E-3</v>
      </c>
      <c r="D99">
        <v>30</v>
      </c>
      <c r="E99">
        <v>582.5</v>
      </c>
      <c r="F99">
        <v>-522.5</v>
      </c>
      <c r="G99">
        <v>0</v>
      </c>
      <c r="H99">
        <v>0</v>
      </c>
      <c r="I99">
        <v>0</v>
      </c>
      <c r="J99">
        <v>1.6933758774886603E-3</v>
      </c>
      <c r="K99">
        <v>1.1421786949832135E-2</v>
      </c>
      <c r="L99">
        <v>1.7802259152202037E-2</v>
      </c>
      <c r="M99">
        <v>2.054928578346334E-2</v>
      </c>
      <c r="N99">
        <v>3.4606873710984878E-2</v>
      </c>
      <c r="O99">
        <v>6.2636821173324864E-2</v>
      </c>
      <c r="P99">
        <v>9.0128668282237243E-2</v>
      </c>
      <c r="Q99">
        <v>0.11948069421403472</v>
      </c>
      <c r="R99">
        <v>0.1395828320752569</v>
      </c>
      <c r="S99">
        <v>0.15393809097744252</v>
      </c>
      <c r="T99">
        <v>0.16575707360544856</v>
      </c>
      <c r="U99">
        <v>0.16575707360544856</v>
      </c>
      <c r="V99">
        <v>0.16575707360544856</v>
      </c>
      <c r="W99">
        <v>0.16575707360544856</v>
      </c>
      <c r="X99">
        <v>0.16575707360544856</v>
      </c>
      <c r="Y99">
        <v>0.16575707360544856</v>
      </c>
      <c r="Z99">
        <v>0.16575707360544856</v>
      </c>
      <c r="AA99">
        <v>0.16575707360544856</v>
      </c>
      <c r="AB99">
        <v>0.16575707360544856</v>
      </c>
      <c r="AC99">
        <v>0.16575707360544856</v>
      </c>
      <c r="AD99">
        <v>0.16575707360544856</v>
      </c>
      <c r="AE99">
        <v>0.16575707360544856</v>
      </c>
      <c r="AF99">
        <v>0.16575707360544856</v>
      </c>
      <c r="AG99">
        <v>0.16575707360544856</v>
      </c>
      <c r="AH99">
        <v>0.16575707360544856</v>
      </c>
      <c r="AI99">
        <v>0.16575707360544856</v>
      </c>
      <c r="AJ99">
        <v>0.16575707360544856</v>
      </c>
      <c r="AK99">
        <v>0.16575707360544856</v>
      </c>
      <c r="AL99">
        <v>0.16575707360544856</v>
      </c>
      <c r="AM99">
        <v>0.16575707360544856</v>
      </c>
      <c r="AN99">
        <v>0.16575707360544856</v>
      </c>
      <c r="AO99">
        <v>0.16575707360544856</v>
      </c>
      <c r="AP99">
        <v>0.16575707360544856</v>
      </c>
      <c r="AQ99">
        <v>0.16575707360544856</v>
      </c>
      <c r="AR99">
        <v>0.16575707360544856</v>
      </c>
      <c r="AS99">
        <v>0.16575707360544856</v>
      </c>
      <c r="AT99">
        <v>0.16575707360544856</v>
      </c>
      <c r="AU99">
        <v>0.16575707360544856</v>
      </c>
      <c r="AV99">
        <v>0.16575707360544856</v>
      </c>
      <c r="AW99">
        <v>0.16575707360544856</v>
      </c>
      <c r="AX99">
        <v>0.16575707360544856</v>
      </c>
      <c r="AY99">
        <v>0.16575707360544856</v>
      </c>
      <c r="AZ99">
        <v>0.16575707360544856</v>
      </c>
      <c r="BA99">
        <v>0.16575707360544856</v>
      </c>
      <c r="BB99">
        <v>0.16575707360544856</v>
      </c>
      <c r="BC99">
        <v>0.16575707360544856</v>
      </c>
      <c r="BD99">
        <v>0.16575707360544856</v>
      </c>
      <c r="BE99">
        <v>0.16575707360544856</v>
      </c>
      <c r="BF99">
        <v>0.16575707360544856</v>
      </c>
      <c r="BG99">
        <v>0.15374246271891098</v>
      </c>
      <c r="BH99">
        <v>0.13632079839734929</v>
      </c>
      <c r="BI99">
        <v>0.11525532227912887</v>
      </c>
      <c r="BJ99">
        <v>8.7790851061149228E-2</v>
      </c>
      <c r="BK99">
        <v>5.2376461265496582E-2</v>
      </c>
      <c r="BL99">
        <v>3.6736278872178341E-2</v>
      </c>
      <c r="BM99">
        <v>3.0230192830164201E-2</v>
      </c>
      <c r="BN99">
        <v>1.7776548526984407E-2</v>
      </c>
      <c r="BO99">
        <v>1.0055587834999172E-2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1.7295878888208605E-2</v>
      </c>
    </row>
    <row r="100" spans="1:73" x14ac:dyDescent="0.25">
      <c r="A100">
        <v>1105</v>
      </c>
      <c r="B100">
        <v>627.83350532528618</v>
      </c>
      <c r="C100">
        <v>2.1035597001854535E-3</v>
      </c>
      <c r="D100">
        <v>20</v>
      </c>
      <c r="E100">
        <v>572.5</v>
      </c>
      <c r="F100">
        <v>-532.5</v>
      </c>
      <c r="G100">
        <v>0</v>
      </c>
      <c r="H100">
        <v>0</v>
      </c>
      <c r="I100">
        <v>0</v>
      </c>
      <c r="J100">
        <v>1.6933758774886603E-3</v>
      </c>
      <c r="K100">
        <v>1.1421786949832135E-2</v>
      </c>
      <c r="L100">
        <v>1.7802259152202037E-2</v>
      </c>
      <c r="M100">
        <v>2.054928578346334E-2</v>
      </c>
      <c r="N100">
        <v>3.4606873710984878E-2</v>
      </c>
      <c r="O100">
        <v>6.2636821173324864E-2</v>
      </c>
      <c r="P100">
        <v>9.0128668282237243E-2</v>
      </c>
      <c r="Q100">
        <v>0.11948069421403472</v>
      </c>
      <c r="R100">
        <v>0.1395828320752569</v>
      </c>
      <c r="S100">
        <v>0.15393809097744252</v>
      </c>
      <c r="T100">
        <v>0.167860633305634</v>
      </c>
      <c r="U100">
        <v>0.167860633305634</v>
      </c>
      <c r="V100">
        <v>0.167860633305634</v>
      </c>
      <c r="W100">
        <v>0.167860633305634</v>
      </c>
      <c r="X100">
        <v>0.167860633305634</v>
      </c>
      <c r="Y100">
        <v>0.167860633305634</v>
      </c>
      <c r="Z100">
        <v>0.167860633305634</v>
      </c>
      <c r="AA100">
        <v>0.167860633305634</v>
      </c>
      <c r="AB100">
        <v>0.167860633305634</v>
      </c>
      <c r="AC100">
        <v>0.167860633305634</v>
      </c>
      <c r="AD100">
        <v>0.167860633305634</v>
      </c>
      <c r="AE100">
        <v>0.167860633305634</v>
      </c>
      <c r="AF100">
        <v>0.167860633305634</v>
      </c>
      <c r="AG100">
        <v>0.167860633305634</v>
      </c>
      <c r="AH100">
        <v>0.167860633305634</v>
      </c>
      <c r="AI100">
        <v>0.167860633305634</v>
      </c>
      <c r="AJ100">
        <v>0.167860633305634</v>
      </c>
      <c r="AK100">
        <v>0.167860633305634</v>
      </c>
      <c r="AL100">
        <v>0.167860633305634</v>
      </c>
      <c r="AM100">
        <v>0.167860633305634</v>
      </c>
      <c r="AN100">
        <v>0.167860633305634</v>
      </c>
      <c r="AO100">
        <v>0.167860633305634</v>
      </c>
      <c r="AP100">
        <v>0.167860633305634</v>
      </c>
      <c r="AQ100">
        <v>0.167860633305634</v>
      </c>
      <c r="AR100">
        <v>0.167860633305634</v>
      </c>
      <c r="AS100">
        <v>0.167860633305634</v>
      </c>
      <c r="AT100">
        <v>0.167860633305634</v>
      </c>
      <c r="AU100">
        <v>0.167860633305634</v>
      </c>
      <c r="AV100">
        <v>0.167860633305634</v>
      </c>
      <c r="AW100">
        <v>0.167860633305634</v>
      </c>
      <c r="AX100">
        <v>0.167860633305634</v>
      </c>
      <c r="AY100">
        <v>0.167860633305634</v>
      </c>
      <c r="AZ100">
        <v>0.167860633305634</v>
      </c>
      <c r="BA100">
        <v>0.167860633305634</v>
      </c>
      <c r="BB100">
        <v>0.167860633305634</v>
      </c>
      <c r="BC100">
        <v>0.167860633305634</v>
      </c>
      <c r="BD100">
        <v>0.167860633305634</v>
      </c>
      <c r="BE100">
        <v>0.167860633305634</v>
      </c>
      <c r="BF100">
        <v>0.167860633305634</v>
      </c>
      <c r="BG100">
        <v>0.15584602241909642</v>
      </c>
      <c r="BH100">
        <v>0.13842435809753473</v>
      </c>
      <c r="BI100">
        <v>0.11525532227912887</v>
      </c>
      <c r="BJ100">
        <v>8.7790851061149228E-2</v>
      </c>
      <c r="BK100">
        <v>5.2376461265496582E-2</v>
      </c>
      <c r="BL100">
        <v>3.6736278872178341E-2</v>
      </c>
      <c r="BM100">
        <v>3.0230192830164201E-2</v>
      </c>
      <c r="BN100">
        <v>1.7776548526984407E-2</v>
      </c>
      <c r="BO100">
        <v>1.0055587834999172E-2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1.1160278525593675E-2</v>
      </c>
    </row>
    <row r="101" spans="1:73" x14ac:dyDescent="0.25">
      <c r="A101">
        <v>1105</v>
      </c>
      <c r="B101">
        <v>641.00165821264659</v>
      </c>
      <c r="C101">
        <v>2.1476796706948013E-3</v>
      </c>
      <c r="D101">
        <v>10</v>
      </c>
      <c r="E101">
        <v>562.5</v>
      </c>
      <c r="F101">
        <v>-542.5</v>
      </c>
      <c r="G101">
        <v>0</v>
      </c>
      <c r="H101">
        <v>0</v>
      </c>
      <c r="I101">
        <v>0</v>
      </c>
      <c r="J101">
        <v>1.6933758774886603E-3</v>
      </c>
      <c r="K101">
        <v>1.1421786949832135E-2</v>
      </c>
      <c r="L101">
        <v>1.7802259152202037E-2</v>
      </c>
      <c r="M101">
        <v>2.054928578346334E-2</v>
      </c>
      <c r="N101">
        <v>3.4606873710984878E-2</v>
      </c>
      <c r="O101">
        <v>6.2636821173324864E-2</v>
      </c>
      <c r="P101">
        <v>9.0128668282237243E-2</v>
      </c>
      <c r="Q101">
        <v>0.11948069421403472</v>
      </c>
      <c r="R101">
        <v>0.1395828320752569</v>
      </c>
      <c r="S101">
        <v>0.15608577064813731</v>
      </c>
      <c r="T101">
        <v>0.17000831297632879</v>
      </c>
      <c r="U101">
        <v>0.17000831297632879</v>
      </c>
      <c r="V101">
        <v>0.17000831297632879</v>
      </c>
      <c r="W101">
        <v>0.17000831297632879</v>
      </c>
      <c r="X101">
        <v>0.17000831297632879</v>
      </c>
      <c r="Y101">
        <v>0.17000831297632879</v>
      </c>
      <c r="Z101">
        <v>0.17000831297632879</v>
      </c>
      <c r="AA101">
        <v>0.17000831297632879</v>
      </c>
      <c r="AB101">
        <v>0.17000831297632879</v>
      </c>
      <c r="AC101">
        <v>0.17000831297632879</v>
      </c>
      <c r="AD101">
        <v>0.17000831297632879</v>
      </c>
      <c r="AE101">
        <v>0.17000831297632879</v>
      </c>
      <c r="AF101">
        <v>0.17000831297632879</v>
      </c>
      <c r="AG101">
        <v>0.17000831297632879</v>
      </c>
      <c r="AH101">
        <v>0.17000831297632879</v>
      </c>
      <c r="AI101">
        <v>0.17000831297632879</v>
      </c>
      <c r="AJ101">
        <v>0.17000831297632879</v>
      </c>
      <c r="AK101">
        <v>0.17000831297632879</v>
      </c>
      <c r="AL101">
        <v>0.17000831297632879</v>
      </c>
      <c r="AM101">
        <v>0.17000831297632879</v>
      </c>
      <c r="AN101">
        <v>0.17000831297632879</v>
      </c>
      <c r="AO101">
        <v>0.17000831297632879</v>
      </c>
      <c r="AP101">
        <v>0.17000831297632879</v>
      </c>
      <c r="AQ101">
        <v>0.17000831297632879</v>
      </c>
      <c r="AR101">
        <v>0.17000831297632879</v>
      </c>
      <c r="AS101">
        <v>0.17000831297632879</v>
      </c>
      <c r="AT101">
        <v>0.17000831297632879</v>
      </c>
      <c r="AU101">
        <v>0.17000831297632879</v>
      </c>
      <c r="AV101">
        <v>0.17000831297632879</v>
      </c>
      <c r="AW101">
        <v>0.17000831297632879</v>
      </c>
      <c r="AX101">
        <v>0.17000831297632879</v>
      </c>
      <c r="AY101">
        <v>0.17000831297632879</v>
      </c>
      <c r="AZ101">
        <v>0.17000831297632879</v>
      </c>
      <c r="BA101">
        <v>0.17000831297632879</v>
      </c>
      <c r="BB101">
        <v>0.17000831297632879</v>
      </c>
      <c r="BC101">
        <v>0.17000831297632879</v>
      </c>
      <c r="BD101">
        <v>0.17000831297632879</v>
      </c>
      <c r="BE101">
        <v>0.17000831297632879</v>
      </c>
      <c r="BF101">
        <v>0.17000831297632879</v>
      </c>
      <c r="BG101">
        <v>0.15799370208979122</v>
      </c>
      <c r="BH101">
        <v>0.14057203776822952</v>
      </c>
      <c r="BI101">
        <v>0.11525532227912887</v>
      </c>
      <c r="BJ101">
        <v>8.7790851061149228E-2</v>
      </c>
      <c r="BK101">
        <v>5.2376461265496582E-2</v>
      </c>
      <c r="BL101">
        <v>3.6736278872178341E-2</v>
      </c>
      <c r="BM101">
        <v>3.0230192830164201E-2</v>
      </c>
      <c r="BN101">
        <v>1.7776548526984407E-2</v>
      </c>
      <c r="BO101">
        <v>1.0055587834999172E-2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6.6637924153625516E-3</v>
      </c>
    </row>
    <row r="102" spans="1:73" x14ac:dyDescent="0.25">
      <c r="A102">
        <v>1105</v>
      </c>
      <c r="B102">
        <v>623.64658992263298</v>
      </c>
      <c r="C102">
        <v>2.0895314165172481E-3</v>
      </c>
      <c r="D102">
        <v>0</v>
      </c>
      <c r="E102">
        <v>552.5</v>
      </c>
      <c r="F102">
        <v>-552.5</v>
      </c>
      <c r="G102">
        <v>0</v>
      </c>
      <c r="H102">
        <v>0</v>
      </c>
      <c r="I102">
        <v>0</v>
      </c>
      <c r="J102">
        <v>1.6933758774886603E-3</v>
      </c>
      <c r="K102">
        <v>1.1421786949832135E-2</v>
      </c>
      <c r="L102">
        <v>1.7802259152202037E-2</v>
      </c>
      <c r="M102">
        <v>2.054928578346334E-2</v>
      </c>
      <c r="N102">
        <v>3.4606873710984878E-2</v>
      </c>
      <c r="O102">
        <v>6.2636821173324864E-2</v>
      </c>
      <c r="P102">
        <v>9.0128668282237243E-2</v>
      </c>
      <c r="Q102">
        <v>0.11948069421403472</v>
      </c>
      <c r="R102">
        <v>0.1395828320752569</v>
      </c>
      <c r="S102">
        <v>0.15817530206465455</v>
      </c>
      <c r="T102">
        <v>0.17209784439284603</v>
      </c>
      <c r="U102">
        <v>0.17209784439284603</v>
      </c>
      <c r="V102">
        <v>0.17209784439284603</v>
      </c>
      <c r="W102">
        <v>0.17209784439284603</v>
      </c>
      <c r="X102">
        <v>0.17209784439284603</v>
      </c>
      <c r="Y102">
        <v>0.17209784439284603</v>
      </c>
      <c r="Z102">
        <v>0.17209784439284603</v>
      </c>
      <c r="AA102">
        <v>0.17209784439284603</v>
      </c>
      <c r="AB102">
        <v>0.17209784439284603</v>
      </c>
      <c r="AC102">
        <v>0.17209784439284603</v>
      </c>
      <c r="AD102">
        <v>0.17209784439284603</v>
      </c>
      <c r="AE102">
        <v>0.17209784439284603</v>
      </c>
      <c r="AF102">
        <v>0.17209784439284603</v>
      </c>
      <c r="AG102">
        <v>0.17209784439284603</v>
      </c>
      <c r="AH102">
        <v>0.17209784439284603</v>
      </c>
      <c r="AI102">
        <v>0.17209784439284603</v>
      </c>
      <c r="AJ102">
        <v>0.17209784439284603</v>
      </c>
      <c r="AK102">
        <v>0.17209784439284603</v>
      </c>
      <c r="AL102">
        <v>0.17209784439284603</v>
      </c>
      <c r="AM102">
        <v>0.17209784439284603</v>
      </c>
      <c r="AN102">
        <v>0.17209784439284603</v>
      </c>
      <c r="AO102">
        <v>0.17209784439284603</v>
      </c>
      <c r="AP102">
        <v>0.17209784439284603</v>
      </c>
      <c r="AQ102">
        <v>0.17209784439284603</v>
      </c>
      <c r="AR102">
        <v>0.17209784439284603</v>
      </c>
      <c r="AS102">
        <v>0.17209784439284603</v>
      </c>
      <c r="AT102">
        <v>0.17209784439284603</v>
      </c>
      <c r="AU102">
        <v>0.17209784439284603</v>
      </c>
      <c r="AV102">
        <v>0.17209784439284603</v>
      </c>
      <c r="AW102">
        <v>0.17209784439284603</v>
      </c>
      <c r="AX102">
        <v>0.17209784439284603</v>
      </c>
      <c r="AY102">
        <v>0.17209784439284603</v>
      </c>
      <c r="AZ102">
        <v>0.17209784439284603</v>
      </c>
      <c r="BA102">
        <v>0.17209784439284603</v>
      </c>
      <c r="BB102">
        <v>0.17209784439284603</v>
      </c>
      <c r="BC102">
        <v>0.17209784439284603</v>
      </c>
      <c r="BD102">
        <v>0.17209784439284603</v>
      </c>
      <c r="BE102">
        <v>0.17209784439284603</v>
      </c>
      <c r="BF102">
        <v>0.17209784439284603</v>
      </c>
      <c r="BG102">
        <v>0.16008323350630846</v>
      </c>
      <c r="BH102">
        <v>0.14057203776822952</v>
      </c>
      <c r="BI102">
        <v>0.11525532227912887</v>
      </c>
      <c r="BJ102">
        <v>8.7790851061149228E-2</v>
      </c>
      <c r="BK102">
        <v>5.2376461265496582E-2</v>
      </c>
      <c r="BL102">
        <v>3.6736278872178341E-2</v>
      </c>
      <c r="BM102">
        <v>3.0230192830164201E-2</v>
      </c>
      <c r="BN102">
        <v>1.7776548526984407E-2</v>
      </c>
      <c r="BO102">
        <v>1.0055587834999172E-2</v>
      </c>
      <c r="BP102">
        <v>0</v>
      </c>
      <c r="BQ102">
        <v>0</v>
      </c>
      <c r="BR102">
        <v>0</v>
      </c>
      <c r="BS102">
        <v>0</v>
      </c>
      <c r="BT102">
        <v>2.5114765726752808E-3</v>
      </c>
      <c r="BU102">
        <v>2.1673063051314279E-3</v>
      </c>
    </row>
    <row r="103" spans="1:73" x14ac:dyDescent="0.25">
      <c r="A103">
        <v>1105</v>
      </c>
      <c r="B103">
        <v>650.79788200281632</v>
      </c>
      <c r="C103">
        <v>2.1805019737484149E-3</v>
      </c>
      <c r="D103">
        <v>-10</v>
      </c>
      <c r="E103">
        <v>542.5</v>
      </c>
      <c r="F103">
        <v>-562.5</v>
      </c>
      <c r="G103">
        <v>0</v>
      </c>
      <c r="H103">
        <v>0</v>
      </c>
      <c r="I103">
        <v>0</v>
      </c>
      <c r="J103">
        <v>1.6933758774886603E-3</v>
      </c>
      <c r="K103">
        <v>1.1421786949832135E-2</v>
      </c>
      <c r="L103">
        <v>1.7802259152202037E-2</v>
      </c>
      <c r="M103">
        <v>2.054928578346334E-2</v>
      </c>
      <c r="N103">
        <v>3.4606873710984878E-2</v>
      </c>
      <c r="O103">
        <v>6.2636821173324864E-2</v>
      </c>
      <c r="P103">
        <v>9.0128668282237243E-2</v>
      </c>
      <c r="Q103">
        <v>0.11948069421403472</v>
      </c>
      <c r="R103">
        <v>0.14176333404900532</v>
      </c>
      <c r="S103">
        <v>0.16035580403840297</v>
      </c>
      <c r="T103">
        <v>0.17427834636659445</v>
      </c>
      <c r="U103">
        <v>0.17427834636659445</v>
      </c>
      <c r="V103">
        <v>0.17427834636659445</v>
      </c>
      <c r="W103">
        <v>0.17427834636659445</v>
      </c>
      <c r="X103">
        <v>0.17427834636659445</v>
      </c>
      <c r="Y103">
        <v>0.17427834636659445</v>
      </c>
      <c r="Z103">
        <v>0.17427834636659445</v>
      </c>
      <c r="AA103">
        <v>0.17427834636659445</v>
      </c>
      <c r="AB103">
        <v>0.17427834636659445</v>
      </c>
      <c r="AC103">
        <v>0.17427834636659445</v>
      </c>
      <c r="AD103">
        <v>0.17427834636659445</v>
      </c>
      <c r="AE103">
        <v>0.17427834636659445</v>
      </c>
      <c r="AF103">
        <v>0.17427834636659445</v>
      </c>
      <c r="AG103">
        <v>0.17427834636659445</v>
      </c>
      <c r="AH103">
        <v>0.17427834636659445</v>
      </c>
      <c r="AI103">
        <v>0.17427834636659445</v>
      </c>
      <c r="AJ103">
        <v>0.17427834636659445</v>
      </c>
      <c r="AK103">
        <v>0.17427834636659445</v>
      </c>
      <c r="AL103">
        <v>0.17427834636659445</v>
      </c>
      <c r="AM103">
        <v>0.17427834636659445</v>
      </c>
      <c r="AN103">
        <v>0.17427834636659445</v>
      </c>
      <c r="AO103">
        <v>0.17427834636659445</v>
      </c>
      <c r="AP103">
        <v>0.17427834636659445</v>
      </c>
      <c r="AQ103">
        <v>0.17427834636659445</v>
      </c>
      <c r="AR103">
        <v>0.17427834636659445</v>
      </c>
      <c r="AS103">
        <v>0.17427834636659445</v>
      </c>
      <c r="AT103">
        <v>0.17427834636659445</v>
      </c>
      <c r="AU103">
        <v>0.17427834636659445</v>
      </c>
      <c r="AV103">
        <v>0.17427834636659445</v>
      </c>
      <c r="AW103">
        <v>0.17427834636659445</v>
      </c>
      <c r="AX103">
        <v>0.17427834636659445</v>
      </c>
      <c r="AY103">
        <v>0.17427834636659445</v>
      </c>
      <c r="AZ103">
        <v>0.17427834636659445</v>
      </c>
      <c r="BA103">
        <v>0.17427834636659445</v>
      </c>
      <c r="BB103">
        <v>0.17427834636659445</v>
      </c>
      <c r="BC103">
        <v>0.17427834636659445</v>
      </c>
      <c r="BD103">
        <v>0.17427834636659445</v>
      </c>
      <c r="BE103">
        <v>0.17427834636659445</v>
      </c>
      <c r="BF103">
        <v>0.17427834636659445</v>
      </c>
      <c r="BG103">
        <v>0.16226373548005688</v>
      </c>
      <c r="BH103">
        <v>0.14057203776822952</v>
      </c>
      <c r="BI103">
        <v>0.11525532227912887</v>
      </c>
      <c r="BJ103">
        <v>8.7790851061149228E-2</v>
      </c>
      <c r="BK103">
        <v>5.2376461265496582E-2</v>
      </c>
      <c r="BL103">
        <v>3.6736278872178341E-2</v>
      </c>
      <c r="BM103">
        <v>3.0230192830164201E-2</v>
      </c>
      <c r="BN103">
        <v>1.7776548526984407E-2</v>
      </c>
      <c r="BO103">
        <v>1.0055587834999172E-2</v>
      </c>
      <c r="BP103">
        <v>0</v>
      </c>
      <c r="BQ103">
        <v>0</v>
      </c>
      <c r="BR103">
        <v>0</v>
      </c>
      <c r="BS103">
        <v>0</v>
      </c>
      <c r="BT103">
        <v>7.7220088811301713E-3</v>
      </c>
      <c r="BU103">
        <v>0</v>
      </c>
    </row>
    <row r="104" spans="1:73" x14ac:dyDescent="0.25">
      <c r="A104">
        <v>1105</v>
      </c>
      <c r="B104">
        <v>613.05210181224095</v>
      </c>
      <c r="C104">
        <v>2.054034524357012E-3</v>
      </c>
      <c r="D104">
        <v>-20</v>
      </c>
      <c r="E104">
        <v>532.5</v>
      </c>
      <c r="F104">
        <v>-572.5</v>
      </c>
      <c r="G104">
        <v>0</v>
      </c>
      <c r="H104">
        <v>0</v>
      </c>
      <c r="I104">
        <v>0</v>
      </c>
      <c r="J104">
        <v>1.6933758774886603E-3</v>
      </c>
      <c r="K104">
        <v>1.1421786949832135E-2</v>
      </c>
      <c r="L104">
        <v>1.7802259152202037E-2</v>
      </c>
      <c r="M104">
        <v>2.054928578346334E-2</v>
      </c>
      <c r="N104">
        <v>3.4606873710984878E-2</v>
      </c>
      <c r="O104">
        <v>6.2636821173324864E-2</v>
      </c>
      <c r="P104">
        <v>9.0128668282237243E-2</v>
      </c>
      <c r="Q104">
        <v>0.11948069421403472</v>
      </c>
      <c r="R104">
        <v>0.14381736857336233</v>
      </c>
      <c r="S104">
        <v>0.16240983856275998</v>
      </c>
      <c r="T104">
        <v>0.17633238089095146</v>
      </c>
      <c r="U104">
        <v>0.17633238089095146</v>
      </c>
      <c r="V104">
        <v>0.17633238089095146</v>
      </c>
      <c r="W104">
        <v>0.17633238089095146</v>
      </c>
      <c r="X104">
        <v>0.17633238089095146</v>
      </c>
      <c r="Y104">
        <v>0.17633238089095146</v>
      </c>
      <c r="Z104">
        <v>0.17633238089095146</v>
      </c>
      <c r="AA104">
        <v>0.17633238089095146</v>
      </c>
      <c r="AB104">
        <v>0.17633238089095146</v>
      </c>
      <c r="AC104">
        <v>0.17633238089095146</v>
      </c>
      <c r="AD104">
        <v>0.17633238089095146</v>
      </c>
      <c r="AE104">
        <v>0.17633238089095146</v>
      </c>
      <c r="AF104">
        <v>0.17633238089095146</v>
      </c>
      <c r="AG104">
        <v>0.17633238089095146</v>
      </c>
      <c r="AH104">
        <v>0.17633238089095146</v>
      </c>
      <c r="AI104">
        <v>0.17633238089095146</v>
      </c>
      <c r="AJ104">
        <v>0.17633238089095146</v>
      </c>
      <c r="AK104">
        <v>0.17633238089095146</v>
      </c>
      <c r="AL104">
        <v>0.17633238089095146</v>
      </c>
      <c r="AM104">
        <v>0.17633238089095146</v>
      </c>
      <c r="AN104">
        <v>0.17633238089095146</v>
      </c>
      <c r="AO104">
        <v>0.17633238089095146</v>
      </c>
      <c r="AP104">
        <v>0.17633238089095146</v>
      </c>
      <c r="AQ104">
        <v>0.17633238089095146</v>
      </c>
      <c r="AR104">
        <v>0.17633238089095146</v>
      </c>
      <c r="AS104">
        <v>0.17633238089095146</v>
      </c>
      <c r="AT104">
        <v>0.17633238089095146</v>
      </c>
      <c r="AU104">
        <v>0.17633238089095146</v>
      </c>
      <c r="AV104">
        <v>0.17633238089095146</v>
      </c>
      <c r="AW104">
        <v>0.17633238089095146</v>
      </c>
      <c r="AX104">
        <v>0.17633238089095146</v>
      </c>
      <c r="AY104">
        <v>0.17633238089095146</v>
      </c>
      <c r="AZ104">
        <v>0.17633238089095146</v>
      </c>
      <c r="BA104">
        <v>0.17633238089095146</v>
      </c>
      <c r="BB104">
        <v>0.17633238089095146</v>
      </c>
      <c r="BC104">
        <v>0.17633238089095146</v>
      </c>
      <c r="BD104">
        <v>0.17633238089095146</v>
      </c>
      <c r="BE104">
        <v>0.17633238089095146</v>
      </c>
      <c r="BF104">
        <v>0.17633238089095146</v>
      </c>
      <c r="BG104">
        <v>0.16226373548005688</v>
      </c>
      <c r="BH104">
        <v>0.14057203776822952</v>
      </c>
      <c r="BI104">
        <v>0.11525532227912887</v>
      </c>
      <c r="BJ104">
        <v>8.7790851061149228E-2</v>
      </c>
      <c r="BK104">
        <v>5.2376461265496582E-2</v>
      </c>
      <c r="BL104">
        <v>3.6736278872178341E-2</v>
      </c>
      <c r="BM104">
        <v>3.0230192830164201E-2</v>
      </c>
      <c r="BN104">
        <v>1.7776548526984407E-2</v>
      </c>
      <c r="BO104">
        <v>1.0055587834999172E-2</v>
      </c>
      <c r="BP104">
        <v>0</v>
      </c>
      <c r="BQ104">
        <v>0</v>
      </c>
      <c r="BR104">
        <v>0</v>
      </c>
      <c r="BS104">
        <v>0</v>
      </c>
      <c r="BT104">
        <v>1.2932541189585062E-2</v>
      </c>
      <c r="BU104">
        <v>0</v>
      </c>
    </row>
    <row r="105" spans="1:73" x14ac:dyDescent="0.25">
      <c r="A105">
        <v>1105</v>
      </c>
      <c r="B105">
        <v>641.01586830269287</v>
      </c>
      <c r="C105">
        <v>2.1477272816816375E-3</v>
      </c>
      <c r="D105">
        <v>-30</v>
      </c>
      <c r="E105">
        <v>522.5</v>
      </c>
      <c r="F105">
        <v>-582.5</v>
      </c>
      <c r="G105">
        <v>0</v>
      </c>
      <c r="H105">
        <v>0</v>
      </c>
      <c r="I105">
        <v>0</v>
      </c>
      <c r="J105">
        <v>1.6933758774886603E-3</v>
      </c>
      <c r="K105">
        <v>1.1421786949832135E-2</v>
      </c>
      <c r="L105">
        <v>1.7802259152202037E-2</v>
      </c>
      <c r="M105">
        <v>2.054928578346334E-2</v>
      </c>
      <c r="N105">
        <v>3.4606873710984878E-2</v>
      </c>
      <c r="O105">
        <v>6.2636821173324864E-2</v>
      </c>
      <c r="P105">
        <v>9.0128668282237243E-2</v>
      </c>
      <c r="Q105">
        <v>0.11948069421403472</v>
      </c>
      <c r="R105">
        <v>0.14596509585504397</v>
      </c>
      <c r="S105">
        <v>0.16455756584444162</v>
      </c>
      <c r="T105">
        <v>0.1784801081726331</v>
      </c>
      <c r="U105">
        <v>0.1784801081726331</v>
      </c>
      <c r="V105">
        <v>0.1784801081726331</v>
      </c>
      <c r="W105">
        <v>0.1784801081726331</v>
      </c>
      <c r="X105">
        <v>0.1784801081726331</v>
      </c>
      <c r="Y105">
        <v>0.1784801081726331</v>
      </c>
      <c r="Z105">
        <v>0.1784801081726331</v>
      </c>
      <c r="AA105">
        <v>0.1784801081726331</v>
      </c>
      <c r="AB105">
        <v>0.1784801081726331</v>
      </c>
      <c r="AC105">
        <v>0.1784801081726331</v>
      </c>
      <c r="AD105">
        <v>0.1784801081726331</v>
      </c>
      <c r="AE105">
        <v>0.1784801081726331</v>
      </c>
      <c r="AF105">
        <v>0.1784801081726331</v>
      </c>
      <c r="AG105">
        <v>0.1784801081726331</v>
      </c>
      <c r="AH105">
        <v>0.1784801081726331</v>
      </c>
      <c r="AI105">
        <v>0.1784801081726331</v>
      </c>
      <c r="AJ105">
        <v>0.1784801081726331</v>
      </c>
      <c r="AK105">
        <v>0.1784801081726331</v>
      </c>
      <c r="AL105">
        <v>0.1784801081726331</v>
      </c>
      <c r="AM105">
        <v>0.1784801081726331</v>
      </c>
      <c r="AN105">
        <v>0.1784801081726331</v>
      </c>
      <c r="AO105">
        <v>0.1784801081726331</v>
      </c>
      <c r="AP105">
        <v>0.1784801081726331</v>
      </c>
      <c r="AQ105">
        <v>0.1784801081726331</v>
      </c>
      <c r="AR105">
        <v>0.1784801081726331</v>
      </c>
      <c r="AS105">
        <v>0.1784801081726331</v>
      </c>
      <c r="AT105">
        <v>0.1784801081726331</v>
      </c>
      <c r="AU105">
        <v>0.1784801081726331</v>
      </c>
      <c r="AV105">
        <v>0.1784801081726331</v>
      </c>
      <c r="AW105">
        <v>0.1784801081726331</v>
      </c>
      <c r="AX105">
        <v>0.1784801081726331</v>
      </c>
      <c r="AY105">
        <v>0.1784801081726331</v>
      </c>
      <c r="AZ105">
        <v>0.1784801081726331</v>
      </c>
      <c r="BA105">
        <v>0.1784801081726331</v>
      </c>
      <c r="BB105">
        <v>0.1784801081726331</v>
      </c>
      <c r="BC105">
        <v>0.1784801081726331</v>
      </c>
      <c r="BD105">
        <v>0.1784801081726331</v>
      </c>
      <c r="BE105">
        <v>0.1784801081726331</v>
      </c>
      <c r="BF105">
        <v>0.1784801081726331</v>
      </c>
      <c r="BG105">
        <v>0.16226373548005688</v>
      </c>
      <c r="BH105">
        <v>0.14057203776822952</v>
      </c>
      <c r="BI105">
        <v>0.11525532227912887</v>
      </c>
      <c r="BJ105">
        <v>8.7790851061149228E-2</v>
      </c>
      <c r="BK105">
        <v>5.2376461265496582E-2</v>
      </c>
      <c r="BL105">
        <v>3.6736278872178341E-2</v>
      </c>
      <c r="BM105">
        <v>3.0230192830164201E-2</v>
      </c>
      <c r="BN105">
        <v>1.7776548526984407E-2</v>
      </c>
      <c r="BO105">
        <v>1.0055587834999172E-2</v>
      </c>
      <c r="BP105">
        <v>0</v>
      </c>
      <c r="BQ105">
        <v>0</v>
      </c>
      <c r="BR105">
        <v>0</v>
      </c>
      <c r="BS105">
        <v>0</v>
      </c>
      <c r="BT105">
        <v>1.955873270671396E-2</v>
      </c>
      <c r="BU105">
        <v>0</v>
      </c>
    </row>
    <row r="106" spans="1:73" x14ac:dyDescent="0.25">
      <c r="A106">
        <v>1105</v>
      </c>
      <c r="B106">
        <v>633.06089116144074</v>
      </c>
      <c r="C106">
        <v>2.121074085908716E-3</v>
      </c>
      <c r="D106">
        <v>-40</v>
      </c>
      <c r="E106">
        <v>512.5</v>
      </c>
      <c r="F106">
        <v>-592.5</v>
      </c>
      <c r="G106">
        <v>0</v>
      </c>
      <c r="H106">
        <v>0</v>
      </c>
      <c r="I106">
        <v>0</v>
      </c>
      <c r="J106">
        <v>1.6933758774886603E-3</v>
      </c>
      <c r="K106">
        <v>1.1421786949832135E-2</v>
      </c>
      <c r="L106">
        <v>1.7802259152202037E-2</v>
      </c>
      <c r="M106">
        <v>2.054928578346334E-2</v>
      </c>
      <c r="N106">
        <v>3.4606873710984878E-2</v>
      </c>
      <c r="O106">
        <v>6.2636821173324864E-2</v>
      </c>
      <c r="P106">
        <v>9.0128668282237243E-2</v>
      </c>
      <c r="Q106">
        <v>0.12160176829994343</v>
      </c>
      <c r="R106">
        <v>0.14808616994095269</v>
      </c>
      <c r="S106">
        <v>0.16667863993035034</v>
      </c>
      <c r="T106">
        <v>0.18060118225854183</v>
      </c>
      <c r="U106">
        <v>0.18060118225854183</v>
      </c>
      <c r="V106">
        <v>0.18060118225854183</v>
      </c>
      <c r="W106">
        <v>0.18060118225854183</v>
      </c>
      <c r="X106">
        <v>0.18060118225854183</v>
      </c>
      <c r="Y106">
        <v>0.18060118225854183</v>
      </c>
      <c r="Z106">
        <v>0.18060118225854183</v>
      </c>
      <c r="AA106">
        <v>0.18060118225854183</v>
      </c>
      <c r="AB106">
        <v>0.18060118225854183</v>
      </c>
      <c r="AC106">
        <v>0.18060118225854183</v>
      </c>
      <c r="AD106">
        <v>0.18060118225854183</v>
      </c>
      <c r="AE106">
        <v>0.18060118225854183</v>
      </c>
      <c r="AF106">
        <v>0.18060118225854183</v>
      </c>
      <c r="AG106">
        <v>0.18060118225854183</v>
      </c>
      <c r="AH106">
        <v>0.18060118225854183</v>
      </c>
      <c r="AI106">
        <v>0.18060118225854183</v>
      </c>
      <c r="AJ106">
        <v>0.18060118225854183</v>
      </c>
      <c r="AK106">
        <v>0.18060118225854183</v>
      </c>
      <c r="AL106">
        <v>0.18060118225854183</v>
      </c>
      <c r="AM106">
        <v>0.18060118225854183</v>
      </c>
      <c r="AN106">
        <v>0.18060118225854183</v>
      </c>
      <c r="AO106">
        <v>0.18060118225854183</v>
      </c>
      <c r="AP106">
        <v>0.18060118225854183</v>
      </c>
      <c r="AQ106">
        <v>0.18060118225854183</v>
      </c>
      <c r="AR106">
        <v>0.18060118225854183</v>
      </c>
      <c r="AS106">
        <v>0.18060118225854183</v>
      </c>
      <c r="AT106">
        <v>0.18060118225854183</v>
      </c>
      <c r="AU106">
        <v>0.18060118225854183</v>
      </c>
      <c r="AV106">
        <v>0.18060118225854183</v>
      </c>
      <c r="AW106">
        <v>0.18060118225854183</v>
      </c>
      <c r="AX106">
        <v>0.18060118225854183</v>
      </c>
      <c r="AY106">
        <v>0.18060118225854183</v>
      </c>
      <c r="AZ106">
        <v>0.18060118225854183</v>
      </c>
      <c r="BA106">
        <v>0.18060118225854183</v>
      </c>
      <c r="BB106">
        <v>0.18060118225854183</v>
      </c>
      <c r="BC106">
        <v>0.18060118225854183</v>
      </c>
      <c r="BD106">
        <v>0.18060118225854183</v>
      </c>
      <c r="BE106">
        <v>0.18060118225854183</v>
      </c>
      <c r="BF106">
        <v>0.18060118225854183</v>
      </c>
      <c r="BG106">
        <v>0.16226373548005688</v>
      </c>
      <c r="BH106">
        <v>0.14057203776822952</v>
      </c>
      <c r="BI106">
        <v>0.11525532227912887</v>
      </c>
      <c r="BJ106">
        <v>8.7790851061149228E-2</v>
      </c>
      <c r="BK106">
        <v>5.2376461265496582E-2</v>
      </c>
      <c r="BL106">
        <v>3.6736278872178341E-2</v>
      </c>
      <c r="BM106">
        <v>3.0230192830164201E-2</v>
      </c>
      <c r="BN106">
        <v>1.7776548526984407E-2</v>
      </c>
      <c r="BO106">
        <v>1.0055587834999172E-2</v>
      </c>
      <c r="BP106">
        <v>0</v>
      </c>
      <c r="BQ106">
        <v>0</v>
      </c>
      <c r="BR106">
        <v>0</v>
      </c>
      <c r="BS106">
        <v>0</v>
      </c>
      <c r="BT106">
        <v>2.6516992433284953E-2</v>
      </c>
      <c r="BU106">
        <v>0</v>
      </c>
    </row>
    <row r="107" spans="1:73" x14ac:dyDescent="0.25">
      <c r="A107">
        <v>1105</v>
      </c>
      <c r="B107">
        <v>593.14662539176493</v>
      </c>
      <c r="C107">
        <v>1.987341113355618E-3</v>
      </c>
      <c r="D107">
        <v>-30</v>
      </c>
      <c r="E107">
        <v>522.5</v>
      </c>
      <c r="F107">
        <v>-582.5</v>
      </c>
      <c r="G107">
        <v>0</v>
      </c>
      <c r="H107">
        <v>0</v>
      </c>
      <c r="I107">
        <v>0</v>
      </c>
      <c r="J107">
        <v>1.6933758774886603E-3</v>
      </c>
      <c r="K107">
        <v>1.1421786949832135E-2</v>
      </c>
      <c r="L107">
        <v>1.7802259152202037E-2</v>
      </c>
      <c r="M107">
        <v>2.054928578346334E-2</v>
      </c>
      <c r="N107">
        <v>3.4606873710984878E-2</v>
      </c>
      <c r="O107">
        <v>6.2636821173324864E-2</v>
      </c>
      <c r="P107">
        <v>9.0128668282237243E-2</v>
      </c>
      <c r="Q107">
        <v>0.12160176829994343</v>
      </c>
      <c r="R107">
        <v>0.1500735110543083</v>
      </c>
      <c r="S107">
        <v>0.16866598104370595</v>
      </c>
      <c r="T107">
        <v>0.18258852337189743</v>
      </c>
      <c r="U107">
        <v>0.18258852337189743</v>
      </c>
      <c r="V107">
        <v>0.18258852337189743</v>
      </c>
      <c r="W107">
        <v>0.18258852337189743</v>
      </c>
      <c r="X107">
        <v>0.18258852337189743</v>
      </c>
      <c r="Y107">
        <v>0.18258852337189743</v>
      </c>
      <c r="Z107">
        <v>0.18258852337189743</v>
      </c>
      <c r="AA107">
        <v>0.18258852337189743</v>
      </c>
      <c r="AB107">
        <v>0.18258852337189743</v>
      </c>
      <c r="AC107">
        <v>0.18258852337189743</v>
      </c>
      <c r="AD107">
        <v>0.18258852337189743</v>
      </c>
      <c r="AE107">
        <v>0.18258852337189743</v>
      </c>
      <c r="AF107">
        <v>0.18258852337189743</v>
      </c>
      <c r="AG107">
        <v>0.18258852337189743</v>
      </c>
      <c r="AH107">
        <v>0.18258852337189743</v>
      </c>
      <c r="AI107">
        <v>0.18258852337189743</v>
      </c>
      <c r="AJ107">
        <v>0.18258852337189743</v>
      </c>
      <c r="AK107">
        <v>0.18258852337189743</v>
      </c>
      <c r="AL107">
        <v>0.18258852337189743</v>
      </c>
      <c r="AM107">
        <v>0.18258852337189743</v>
      </c>
      <c r="AN107">
        <v>0.18258852337189743</v>
      </c>
      <c r="AO107">
        <v>0.18258852337189743</v>
      </c>
      <c r="AP107">
        <v>0.18258852337189743</v>
      </c>
      <c r="AQ107">
        <v>0.18258852337189743</v>
      </c>
      <c r="AR107">
        <v>0.18258852337189743</v>
      </c>
      <c r="AS107">
        <v>0.18258852337189743</v>
      </c>
      <c r="AT107">
        <v>0.18258852337189743</v>
      </c>
      <c r="AU107">
        <v>0.18258852337189743</v>
      </c>
      <c r="AV107">
        <v>0.18258852337189743</v>
      </c>
      <c r="AW107">
        <v>0.18258852337189743</v>
      </c>
      <c r="AX107">
        <v>0.18258852337189743</v>
      </c>
      <c r="AY107">
        <v>0.18258852337189743</v>
      </c>
      <c r="AZ107">
        <v>0.18258852337189743</v>
      </c>
      <c r="BA107">
        <v>0.18258852337189743</v>
      </c>
      <c r="BB107">
        <v>0.18258852337189743</v>
      </c>
      <c r="BC107">
        <v>0.18258852337189743</v>
      </c>
      <c r="BD107">
        <v>0.18258852337189743</v>
      </c>
      <c r="BE107">
        <v>0.18258852337189743</v>
      </c>
      <c r="BF107">
        <v>0.18258852337189743</v>
      </c>
      <c r="BG107">
        <v>0.16226373548005688</v>
      </c>
      <c r="BH107">
        <v>0.14057203776822952</v>
      </c>
      <c r="BI107">
        <v>0.11525532227912887</v>
      </c>
      <c r="BJ107">
        <v>8.7790851061149228E-2</v>
      </c>
      <c r="BK107">
        <v>5.2376461265496582E-2</v>
      </c>
      <c r="BL107">
        <v>3.6736278872178341E-2</v>
      </c>
      <c r="BM107">
        <v>3.0230192830164201E-2</v>
      </c>
      <c r="BN107">
        <v>1.7776548526984407E-2</v>
      </c>
      <c r="BO107">
        <v>1.0055587834999172E-2</v>
      </c>
      <c r="BP107">
        <v>0</v>
      </c>
      <c r="BQ107">
        <v>0</v>
      </c>
      <c r="BR107">
        <v>0</v>
      </c>
      <c r="BS107">
        <v>0</v>
      </c>
      <c r="BT107">
        <v>1.955873270671396E-2</v>
      </c>
      <c r="BU107">
        <v>0</v>
      </c>
    </row>
    <row r="108" spans="1:73" x14ac:dyDescent="0.25">
      <c r="A108">
        <v>1105</v>
      </c>
      <c r="B108">
        <v>620.96002509787388</v>
      </c>
      <c r="C108">
        <v>2.0805300659213267E-3</v>
      </c>
      <c r="D108">
        <v>-20</v>
      </c>
      <c r="E108">
        <v>532.5</v>
      </c>
      <c r="F108">
        <v>-572.5</v>
      </c>
      <c r="G108">
        <v>0</v>
      </c>
      <c r="H108">
        <v>0</v>
      </c>
      <c r="I108">
        <v>0</v>
      </c>
      <c r="J108">
        <v>1.6933758774886603E-3</v>
      </c>
      <c r="K108">
        <v>1.1421786949832135E-2</v>
      </c>
      <c r="L108">
        <v>1.7802259152202037E-2</v>
      </c>
      <c r="M108">
        <v>2.054928578346334E-2</v>
      </c>
      <c r="N108">
        <v>3.4606873710984878E-2</v>
      </c>
      <c r="O108">
        <v>6.2636821173324864E-2</v>
      </c>
      <c r="P108">
        <v>9.0128668282237243E-2</v>
      </c>
      <c r="Q108">
        <v>0.12160176829994343</v>
      </c>
      <c r="R108">
        <v>0.15215404112022962</v>
      </c>
      <c r="S108">
        <v>0.17074651110962727</v>
      </c>
      <c r="T108">
        <v>0.18466905343781875</v>
      </c>
      <c r="U108">
        <v>0.18466905343781875</v>
      </c>
      <c r="V108">
        <v>0.18466905343781875</v>
      </c>
      <c r="W108">
        <v>0.18466905343781875</v>
      </c>
      <c r="X108">
        <v>0.18466905343781875</v>
      </c>
      <c r="Y108">
        <v>0.18466905343781875</v>
      </c>
      <c r="Z108">
        <v>0.18466905343781875</v>
      </c>
      <c r="AA108">
        <v>0.18466905343781875</v>
      </c>
      <c r="AB108">
        <v>0.18466905343781875</v>
      </c>
      <c r="AC108">
        <v>0.18466905343781875</v>
      </c>
      <c r="AD108">
        <v>0.18466905343781875</v>
      </c>
      <c r="AE108">
        <v>0.18466905343781875</v>
      </c>
      <c r="AF108">
        <v>0.18466905343781875</v>
      </c>
      <c r="AG108">
        <v>0.18466905343781875</v>
      </c>
      <c r="AH108">
        <v>0.18466905343781875</v>
      </c>
      <c r="AI108">
        <v>0.18466905343781875</v>
      </c>
      <c r="AJ108">
        <v>0.18466905343781875</v>
      </c>
      <c r="AK108">
        <v>0.18466905343781875</v>
      </c>
      <c r="AL108">
        <v>0.18466905343781875</v>
      </c>
      <c r="AM108">
        <v>0.18466905343781875</v>
      </c>
      <c r="AN108">
        <v>0.18466905343781875</v>
      </c>
      <c r="AO108">
        <v>0.18466905343781875</v>
      </c>
      <c r="AP108">
        <v>0.18466905343781875</v>
      </c>
      <c r="AQ108">
        <v>0.18466905343781875</v>
      </c>
      <c r="AR108">
        <v>0.18466905343781875</v>
      </c>
      <c r="AS108">
        <v>0.18466905343781875</v>
      </c>
      <c r="AT108">
        <v>0.18466905343781875</v>
      </c>
      <c r="AU108">
        <v>0.18466905343781875</v>
      </c>
      <c r="AV108">
        <v>0.18466905343781875</v>
      </c>
      <c r="AW108">
        <v>0.18466905343781875</v>
      </c>
      <c r="AX108">
        <v>0.18466905343781875</v>
      </c>
      <c r="AY108">
        <v>0.18466905343781875</v>
      </c>
      <c r="AZ108">
        <v>0.18466905343781875</v>
      </c>
      <c r="BA108">
        <v>0.18466905343781875</v>
      </c>
      <c r="BB108">
        <v>0.18466905343781875</v>
      </c>
      <c r="BC108">
        <v>0.18466905343781875</v>
      </c>
      <c r="BD108">
        <v>0.18466905343781875</v>
      </c>
      <c r="BE108">
        <v>0.18466905343781875</v>
      </c>
      <c r="BF108">
        <v>0.18466905343781875</v>
      </c>
      <c r="BG108">
        <v>0.16226373548005688</v>
      </c>
      <c r="BH108">
        <v>0.14057203776822952</v>
      </c>
      <c r="BI108">
        <v>0.11525532227912887</v>
      </c>
      <c r="BJ108">
        <v>8.7790851061149228E-2</v>
      </c>
      <c r="BK108">
        <v>5.2376461265496582E-2</v>
      </c>
      <c r="BL108">
        <v>3.6736278872178341E-2</v>
      </c>
      <c r="BM108">
        <v>3.0230192830164201E-2</v>
      </c>
      <c r="BN108">
        <v>1.7776548526984407E-2</v>
      </c>
      <c r="BO108">
        <v>1.0055587834999172E-2</v>
      </c>
      <c r="BP108">
        <v>0</v>
      </c>
      <c r="BQ108">
        <v>0</v>
      </c>
      <c r="BR108">
        <v>0</v>
      </c>
      <c r="BS108">
        <v>0</v>
      </c>
      <c r="BT108">
        <v>1.2932541189585062E-2</v>
      </c>
      <c r="BU108">
        <v>0</v>
      </c>
    </row>
    <row r="109" spans="1:73" x14ac:dyDescent="0.25">
      <c r="A109">
        <v>1105</v>
      </c>
      <c r="B109">
        <v>598.08504887136269</v>
      </c>
      <c r="C109">
        <v>2.0038873290736678E-3</v>
      </c>
      <c r="D109">
        <v>-10</v>
      </c>
      <c r="E109">
        <v>542.5</v>
      </c>
      <c r="F109">
        <v>-562.5</v>
      </c>
      <c r="G109">
        <v>0</v>
      </c>
      <c r="H109">
        <v>0</v>
      </c>
      <c r="I109">
        <v>0</v>
      </c>
      <c r="J109">
        <v>1.6933758774886603E-3</v>
      </c>
      <c r="K109">
        <v>1.1421786949832135E-2</v>
      </c>
      <c r="L109">
        <v>1.7802259152202037E-2</v>
      </c>
      <c r="M109">
        <v>2.054928578346334E-2</v>
      </c>
      <c r="N109">
        <v>3.4606873710984878E-2</v>
      </c>
      <c r="O109">
        <v>6.2636821173324864E-2</v>
      </c>
      <c r="P109">
        <v>9.0128668282237243E-2</v>
      </c>
      <c r="Q109">
        <v>0.12160176829994343</v>
      </c>
      <c r="R109">
        <v>0.15415792844930329</v>
      </c>
      <c r="S109">
        <v>0.17275039843870094</v>
      </c>
      <c r="T109">
        <v>0.18667294076689242</v>
      </c>
      <c r="U109">
        <v>0.18667294076689242</v>
      </c>
      <c r="V109">
        <v>0.18667294076689242</v>
      </c>
      <c r="W109">
        <v>0.18667294076689242</v>
      </c>
      <c r="X109">
        <v>0.18667294076689242</v>
      </c>
      <c r="Y109">
        <v>0.18667294076689242</v>
      </c>
      <c r="Z109">
        <v>0.18667294076689242</v>
      </c>
      <c r="AA109">
        <v>0.18667294076689242</v>
      </c>
      <c r="AB109">
        <v>0.18667294076689242</v>
      </c>
      <c r="AC109">
        <v>0.18667294076689242</v>
      </c>
      <c r="AD109">
        <v>0.18667294076689242</v>
      </c>
      <c r="AE109">
        <v>0.18667294076689242</v>
      </c>
      <c r="AF109">
        <v>0.18667294076689242</v>
      </c>
      <c r="AG109">
        <v>0.18667294076689242</v>
      </c>
      <c r="AH109">
        <v>0.18667294076689242</v>
      </c>
      <c r="AI109">
        <v>0.18667294076689242</v>
      </c>
      <c r="AJ109">
        <v>0.18667294076689242</v>
      </c>
      <c r="AK109">
        <v>0.18667294076689242</v>
      </c>
      <c r="AL109">
        <v>0.18667294076689242</v>
      </c>
      <c r="AM109">
        <v>0.18667294076689242</v>
      </c>
      <c r="AN109">
        <v>0.18667294076689242</v>
      </c>
      <c r="AO109">
        <v>0.18667294076689242</v>
      </c>
      <c r="AP109">
        <v>0.18667294076689242</v>
      </c>
      <c r="AQ109">
        <v>0.18667294076689242</v>
      </c>
      <c r="AR109">
        <v>0.18667294076689242</v>
      </c>
      <c r="AS109">
        <v>0.18667294076689242</v>
      </c>
      <c r="AT109">
        <v>0.18667294076689242</v>
      </c>
      <c r="AU109">
        <v>0.18667294076689242</v>
      </c>
      <c r="AV109">
        <v>0.18667294076689242</v>
      </c>
      <c r="AW109">
        <v>0.18667294076689242</v>
      </c>
      <c r="AX109">
        <v>0.18667294076689242</v>
      </c>
      <c r="AY109">
        <v>0.18667294076689242</v>
      </c>
      <c r="AZ109">
        <v>0.18667294076689242</v>
      </c>
      <c r="BA109">
        <v>0.18667294076689242</v>
      </c>
      <c r="BB109">
        <v>0.18667294076689242</v>
      </c>
      <c r="BC109">
        <v>0.18667294076689242</v>
      </c>
      <c r="BD109">
        <v>0.18667294076689242</v>
      </c>
      <c r="BE109">
        <v>0.18667294076689242</v>
      </c>
      <c r="BF109">
        <v>0.18667294076689242</v>
      </c>
      <c r="BG109">
        <v>0.16426762280913054</v>
      </c>
      <c r="BH109">
        <v>0.14057203776822952</v>
      </c>
      <c r="BI109">
        <v>0.11525532227912887</v>
      </c>
      <c r="BJ109">
        <v>8.7790851061149228E-2</v>
      </c>
      <c r="BK109">
        <v>5.2376461265496582E-2</v>
      </c>
      <c r="BL109">
        <v>3.6736278872178341E-2</v>
      </c>
      <c r="BM109">
        <v>3.0230192830164201E-2</v>
      </c>
      <c r="BN109">
        <v>1.7776548526984407E-2</v>
      </c>
      <c r="BO109">
        <v>1.0055587834999172E-2</v>
      </c>
      <c r="BP109">
        <v>0</v>
      </c>
      <c r="BQ109">
        <v>0</v>
      </c>
      <c r="BR109">
        <v>0</v>
      </c>
      <c r="BS109">
        <v>0</v>
      </c>
      <c r="BT109">
        <v>7.7220088811301713E-3</v>
      </c>
      <c r="BU109">
        <v>0</v>
      </c>
    </row>
    <row r="110" spans="1:73" x14ac:dyDescent="0.25">
      <c r="A110">
        <v>1105</v>
      </c>
      <c r="B110">
        <v>683.9153589009868</v>
      </c>
      <c r="C110">
        <v>2.2914622668578442E-3</v>
      </c>
      <c r="D110">
        <v>0</v>
      </c>
      <c r="E110">
        <v>552.5</v>
      </c>
      <c r="F110">
        <v>-552.5</v>
      </c>
      <c r="G110">
        <v>0</v>
      </c>
      <c r="H110">
        <v>0</v>
      </c>
      <c r="I110">
        <v>0</v>
      </c>
      <c r="J110">
        <v>1.6933758774886603E-3</v>
      </c>
      <c r="K110">
        <v>1.1421786949832135E-2</v>
      </c>
      <c r="L110">
        <v>1.7802259152202037E-2</v>
      </c>
      <c r="M110">
        <v>2.054928578346334E-2</v>
      </c>
      <c r="N110">
        <v>3.4606873710984878E-2</v>
      </c>
      <c r="O110">
        <v>6.2636821173324864E-2</v>
      </c>
      <c r="P110">
        <v>9.0128668282237243E-2</v>
      </c>
      <c r="Q110">
        <v>0.12160176829994343</v>
      </c>
      <c r="R110">
        <v>0.15415792844930329</v>
      </c>
      <c r="S110">
        <v>0.17504186070555877</v>
      </c>
      <c r="T110">
        <v>0.18896440303375026</v>
      </c>
      <c r="U110">
        <v>0.18896440303375026</v>
      </c>
      <c r="V110">
        <v>0.18896440303375026</v>
      </c>
      <c r="W110">
        <v>0.18896440303375026</v>
      </c>
      <c r="X110">
        <v>0.18896440303375026</v>
      </c>
      <c r="Y110">
        <v>0.18896440303375026</v>
      </c>
      <c r="Z110">
        <v>0.18896440303375026</v>
      </c>
      <c r="AA110">
        <v>0.18896440303375026</v>
      </c>
      <c r="AB110">
        <v>0.18896440303375026</v>
      </c>
      <c r="AC110">
        <v>0.18896440303375026</v>
      </c>
      <c r="AD110">
        <v>0.18896440303375026</v>
      </c>
      <c r="AE110">
        <v>0.18896440303375026</v>
      </c>
      <c r="AF110">
        <v>0.18896440303375026</v>
      </c>
      <c r="AG110">
        <v>0.18896440303375026</v>
      </c>
      <c r="AH110">
        <v>0.18896440303375026</v>
      </c>
      <c r="AI110">
        <v>0.18896440303375026</v>
      </c>
      <c r="AJ110">
        <v>0.18896440303375026</v>
      </c>
      <c r="AK110">
        <v>0.18896440303375026</v>
      </c>
      <c r="AL110">
        <v>0.18896440303375026</v>
      </c>
      <c r="AM110">
        <v>0.18896440303375026</v>
      </c>
      <c r="AN110">
        <v>0.18896440303375026</v>
      </c>
      <c r="AO110">
        <v>0.18896440303375026</v>
      </c>
      <c r="AP110">
        <v>0.18896440303375026</v>
      </c>
      <c r="AQ110">
        <v>0.18896440303375026</v>
      </c>
      <c r="AR110">
        <v>0.18896440303375026</v>
      </c>
      <c r="AS110">
        <v>0.18896440303375026</v>
      </c>
      <c r="AT110">
        <v>0.18896440303375026</v>
      </c>
      <c r="AU110">
        <v>0.18896440303375026</v>
      </c>
      <c r="AV110">
        <v>0.18896440303375026</v>
      </c>
      <c r="AW110">
        <v>0.18896440303375026</v>
      </c>
      <c r="AX110">
        <v>0.18896440303375026</v>
      </c>
      <c r="AY110">
        <v>0.18896440303375026</v>
      </c>
      <c r="AZ110">
        <v>0.18896440303375026</v>
      </c>
      <c r="BA110">
        <v>0.18896440303375026</v>
      </c>
      <c r="BB110">
        <v>0.18896440303375026</v>
      </c>
      <c r="BC110">
        <v>0.18896440303375026</v>
      </c>
      <c r="BD110">
        <v>0.18896440303375026</v>
      </c>
      <c r="BE110">
        <v>0.18896440303375026</v>
      </c>
      <c r="BF110">
        <v>0.18896440303375026</v>
      </c>
      <c r="BG110">
        <v>0.16655908507598838</v>
      </c>
      <c r="BH110">
        <v>0.14057203776822952</v>
      </c>
      <c r="BI110">
        <v>0.11525532227912887</v>
      </c>
      <c r="BJ110">
        <v>8.7790851061149228E-2</v>
      </c>
      <c r="BK110">
        <v>5.2376461265496582E-2</v>
      </c>
      <c r="BL110">
        <v>3.6736278872178341E-2</v>
      </c>
      <c r="BM110">
        <v>3.0230192830164201E-2</v>
      </c>
      <c r="BN110">
        <v>1.7776548526984407E-2</v>
      </c>
      <c r="BO110">
        <v>1.0055587834999172E-2</v>
      </c>
      <c r="BP110">
        <v>0</v>
      </c>
      <c r="BQ110">
        <v>0</v>
      </c>
      <c r="BR110">
        <v>0</v>
      </c>
      <c r="BS110">
        <v>0</v>
      </c>
      <c r="BT110">
        <v>2.5114765726752808E-3</v>
      </c>
      <c r="BU110">
        <v>4.0416778651352347E-3</v>
      </c>
    </row>
    <row r="111" spans="1:73" x14ac:dyDescent="0.25">
      <c r="A111">
        <v>1105</v>
      </c>
      <c r="B111">
        <v>633.28538786702325</v>
      </c>
      <c r="C111">
        <v>2.1218262633867931E-3</v>
      </c>
      <c r="D111">
        <v>10</v>
      </c>
      <c r="E111">
        <v>562.5</v>
      </c>
      <c r="F111">
        <v>-542.5</v>
      </c>
      <c r="G111">
        <v>0</v>
      </c>
      <c r="H111">
        <v>0</v>
      </c>
      <c r="I111">
        <v>0</v>
      </c>
      <c r="J111">
        <v>1.6933758774886603E-3</v>
      </c>
      <c r="K111">
        <v>1.1421786949832135E-2</v>
      </c>
      <c r="L111">
        <v>1.7802259152202037E-2</v>
      </c>
      <c r="M111">
        <v>2.054928578346334E-2</v>
      </c>
      <c r="N111">
        <v>3.4606873710984878E-2</v>
      </c>
      <c r="O111">
        <v>6.2636821173324864E-2</v>
      </c>
      <c r="P111">
        <v>9.0128668282237243E-2</v>
      </c>
      <c r="Q111">
        <v>0.12160176829994343</v>
      </c>
      <c r="R111">
        <v>0.15415792844930329</v>
      </c>
      <c r="S111">
        <v>0.17716368696894558</v>
      </c>
      <c r="T111">
        <v>0.19108622929713706</v>
      </c>
      <c r="U111">
        <v>0.19108622929713706</v>
      </c>
      <c r="V111">
        <v>0.19108622929713706</v>
      </c>
      <c r="W111">
        <v>0.19108622929713706</v>
      </c>
      <c r="X111">
        <v>0.19108622929713706</v>
      </c>
      <c r="Y111">
        <v>0.19108622929713706</v>
      </c>
      <c r="Z111">
        <v>0.19108622929713706</v>
      </c>
      <c r="AA111">
        <v>0.19108622929713706</v>
      </c>
      <c r="AB111">
        <v>0.19108622929713706</v>
      </c>
      <c r="AC111">
        <v>0.19108622929713706</v>
      </c>
      <c r="AD111">
        <v>0.19108622929713706</v>
      </c>
      <c r="AE111">
        <v>0.19108622929713706</v>
      </c>
      <c r="AF111">
        <v>0.19108622929713706</v>
      </c>
      <c r="AG111">
        <v>0.19108622929713706</v>
      </c>
      <c r="AH111">
        <v>0.19108622929713706</v>
      </c>
      <c r="AI111">
        <v>0.19108622929713706</v>
      </c>
      <c r="AJ111">
        <v>0.19108622929713706</v>
      </c>
      <c r="AK111">
        <v>0.19108622929713706</v>
      </c>
      <c r="AL111">
        <v>0.19108622929713706</v>
      </c>
      <c r="AM111">
        <v>0.19108622929713706</v>
      </c>
      <c r="AN111">
        <v>0.19108622929713706</v>
      </c>
      <c r="AO111">
        <v>0.19108622929713706</v>
      </c>
      <c r="AP111">
        <v>0.19108622929713706</v>
      </c>
      <c r="AQ111">
        <v>0.19108622929713706</v>
      </c>
      <c r="AR111">
        <v>0.19108622929713706</v>
      </c>
      <c r="AS111">
        <v>0.19108622929713706</v>
      </c>
      <c r="AT111">
        <v>0.19108622929713706</v>
      </c>
      <c r="AU111">
        <v>0.19108622929713706</v>
      </c>
      <c r="AV111">
        <v>0.19108622929713706</v>
      </c>
      <c r="AW111">
        <v>0.19108622929713706</v>
      </c>
      <c r="AX111">
        <v>0.19108622929713706</v>
      </c>
      <c r="AY111">
        <v>0.19108622929713706</v>
      </c>
      <c r="AZ111">
        <v>0.19108622929713706</v>
      </c>
      <c r="BA111">
        <v>0.19108622929713706</v>
      </c>
      <c r="BB111">
        <v>0.19108622929713706</v>
      </c>
      <c r="BC111">
        <v>0.19108622929713706</v>
      </c>
      <c r="BD111">
        <v>0.19108622929713706</v>
      </c>
      <c r="BE111">
        <v>0.19108622929713706</v>
      </c>
      <c r="BF111">
        <v>0.19108622929713706</v>
      </c>
      <c r="BG111">
        <v>0.16868091133937518</v>
      </c>
      <c r="BH111">
        <v>0.14269386403161632</v>
      </c>
      <c r="BI111">
        <v>0.11525532227912887</v>
      </c>
      <c r="BJ111">
        <v>8.7790851061149228E-2</v>
      </c>
      <c r="BK111">
        <v>5.2376461265496582E-2</v>
      </c>
      <c r="BL111">
        <v>3.6736278872178341E-2</v>
      </c>
      <c r="BM111">
        <v>3.0230192830164201E-2</v>
      </c>
      <c r="BN111">
        <v>1.7776548526984407E-2</v>
      </c>
      <c r="BO111">
        <v>1.0055587834999172E-2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1.2426901651722749E-2</v>
      </c>
    </row>
    <row r="112" spans="1:73" x14ac:dyDescent="0.25">
      <c r="A112">
        <v>1105</v>
      </c>
      <c r="B112">
        <v>630.08032428272554</v>
      </c>
      <c r="C112">
        <v>2.111087679773025E-3</v>
      </c>
      <c r="D112">
        <v>20</v>
      </c>
      <c r="E112">
        <v>572.5</v>
      </c>
      <c r="F112">
        <v>-532.5</v>
      </c>
      <c r="G112">
        <v>0</v>
      </c>
      <c r="H112">
        <v>0</v>
      </c>
      <c r="I112">
        <v>0</v>
      </c>
      <c r="J112">
        <v>1.6933758774886603E-3</v>
      </c>
      <c r="K112">
        <v>1.1421786949832135E-2</v>
      </c>
      <c r="L112">
        <v>1.7802259152202037E-2</v>
      </c>
      <c r="M112">
        <v>2.054928578346334E-2</v>
      </c>
      <c r="N112">
        <v>3.4606873710984878E-2</v>
      </c>
      <c r="O112">
        <v>6.2636821173324864E-2</v>
      </c>
      <c r="P112">
        <v>9.0128668282237243E-2</v>
      </c>
      <c r="Q112">
        <v>0.12160176829994343</v>
      </c>
      <c r="R112">
        <v>0.15415792844930329</v>
      </c>
      <c r="S112">
        <v>0.17716368696894558</v>
      </c>
      <c r="T112">
        <v>0.19319731697691009</v>
      </c>
      <c r="U112">
        <v>0.19319731697691009</v>
      </c>
      <c r="V112">
        <v>0.19319731697691009</v>
      </c>
      <c r="W112">
        <v>0.19319731697691009</v>
      </c>
      <c r="X112">
        <v>0.19319731697691009</v>
      </c>
      <c r="Y112">
        <v>0.19319731697691009</v>
      </c>
      <c r="Z112">
        <v>0.19319731697691009</v>
      </c>
      <c r="AA112">
        <v>0.19319731697691009</v>
      </c>
      <c r="AB112">
        <v>0.19319731697691009</v>
      </c>
      <c r="AC112">
        <v>0.19319731697691009</v>
      </c>
      <c r="AD112">
        <v>0.19319731697691009</v>
      </c>
      <c r="AE112">
        <v>0.19319731697691009</v>
      </c>
      <c r="AF112">
        <v>0.19319731697691009</v>
      </c>
      <c r="AG112">
        <v>0.19319731697691009</v>
      </c>
      <c r="AH112">
        <v>0.19319731697691009</v>
      </c>
      <c r="AI112">
        <v>0.19319731697691009</v>
      </c>
      <c r="AJ112">
        <v>0.19319731697691009</v>
      </c>
      <c r="AK112">
        <v>0.19319731697691009</v>
      </c>
      <c r="AL112">
        <v>0.19319731697691009</v>
      </c>
      <c r="AM112">
        <v>0.19319731697691009</v>
      </c>
      <c r="AN112">
        <v>0.19319731697691009</v>
      </c>
      <c r="AO112">
        <v>0.19319731697691009</v>
      </c>
      <c r="AP112">
        <v>0.19319731697691009</v>
      </c>
      <c r="AQ112">
        <v>0.19319731697691009</v>
      </c>
      <c r="AR112">
        <v>0.19319731697691009</v>
      </c>
      <c r="AS112">
        <v>0.19319731697691009</v>
      </c>
      <c r="AT112">
        <v>0.19319731697691009</v>
      </c>
      <c r="AU112">
        <v>0.19319731697691009</v>
      </c>
      <c r="AV112">
        <v>0.19319731697691009</v>
      </c>
      <c r="AW112">
        <v>0.19319731697691009</v>
      </c>
      <c r="AX112">
        <v>0.19319731697691009</v>
      </c>
      <c r="AY112">
        <v>0.19319731697691009</v>
      </c>
      <c r="AZ112">
        <v>0.19319731697691009</v>
      </c>
      <c r="BA112">
        <v>0.19319731697691009</v>
      </c>
      <c r="BB112">
        <v>0.19319731697691009</v>
      </c>
      <c r="BC112">
        <v>0.19319731697691009</v>
      </c>
      <c r="BD112">
        <v>0.19319731697691009</v>
      </c>
      <c r="BE112">
        <v>0.19319731697691009</v>
      </c>
      <c r="BF112">
        <v>0.19319731697691009</v>
      </c>
      <c r="BG112">
        <v>0.17079199901914821</v>
      </c>
      <c r="BH112">
        <v>0.14480495171138935</v>
      </c>
      <c r="BI112">
        <v>0.11525532227912887</v>
      </c>
      <c r="BJ112">
        <v>8.7790851061149228E-2</v>
      </c>
      <c r="BK112">
        <v>5.2376461265496582E-2</v>
      </c>
      <c r="BL112">
        <v>3.6736278872178341E-2</v>
      </c>
      <c r="BM112">
        <v>3.0230192830164201E-2</v>
      </c>
      <c r="BN112">
        <v>1.7776548526984407E-2</v>
      </c>
      <c r="BO112">
        <v>1.0055587834999172E-2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2.0812125438310292E-2</v>
      </c>
    </row>
    <row r="113" spans="1:73" x14ac:dyDescent="0.25">
      <c r="A113">
        <v>1105</v>
      </c>
      <c r="B113">
        <v>630.30916688739489</v>
      </c>
      <c r="C113">
        <v>2.1118544182105008E-3</v>
      </c>
      <c r="D113">
        <v>30</v>
      </c>
      <c r="E113">
        <v>582.5</v>
      </c>
      <c r="F113">
        <v>-522.5</v>
      </c>
      <c r="G113">
        <v>0</v>
      </c>
      <c r="H113">
        <v>0</v>
      </c>
      <c r="I113">
        <v>0</v>
      </c>
      <c r="J113">
        <v>1.6933758774886603E-3</v>
      </c>
      <c r="K113">
        <v>1.1421786949832135E-2</v>
      </c>
      <c r="L113">
        <v>1.7802259152202037E-2</v>
      </c>
      <c r="M113">
        <v>2.054928578346334E-2</v>
      </c>
      <c r="N113">
        <v>3.4606873710984878E-2</v>
      </c>
      <c r="O113">
        <v>6.2636821173324864E-2</v>
      </c>
      <c r="P113">
        <v>9.0128668282237243E-2</v>
      </c>
      <c r="Q113">
        <v>0.12160176829994343</v>
      </c>
      <c r="R113">
        <v>0.15415792844930329</v>
      </c>
      <c r="S113">
        <v>0.17716368696894558</v>
      </c>
      <c r="T113">
        <v>0.19530917139512058</v>
      </c>
      <c r="U113">
        <v>0.19530917139512058</v>
      </c>
      <c r="V113">
        <v>0.19530917139512058</v>
      </c>
      <c r="W113">
        <v>0.19530917139512058</v>
      </c>
      <c r="X113">
        <v>0.19530917139512058</v>
      </c>
      <c r="Y113">
        <v>0.19530917139512058</v>
      </c>
      <c r="Z113">
        <v>0.19530917139512058</v>
      </c>
      <c r="AA113">
        <v>0.19530917139512058</v>
      </c>
      <c r="AB113">
        <v>0.19530917139512058</v>
      </c>
      <c r="AC113">
        <v>0.19530917139512058</v>
      </c>
      <c r="AD113">
        <v>0.19530917139512058</v>
      </c>
      <c r="AE113">
        <v>0.19530917139512058</v>
      </c>
      <c r="AF113">
        <v>0.19530917139512058</v>
      </c>
      <c r="AG113">
        <v>0.19530917139512058</v>
      </c>
      <c r="AH113">
        <v>0.19530917139512058</v>
      </c>
      <c r="AI113">
        <v>0.19530917139512058</v>
      </c>
      <c r="AJ113">
        <v>0.19530917139512058</v>
      </c>
      <c r="AK113">
        <v>0.19530917139512058</v>
      </c>
      <c r="AL113">
        <v>0.19530917139512058</v>
      </c>
      <c r="AM113">
        <v>0.19530917139512058</v>
      </c>
      <c r="AN113">
        <v>0.19530917139512058</v>
      </c>
      <c r="AO113">
        <v>0.19530917139512058</v>
      </c>
      <c r="AP113">
        <v>0.19530917139512058</v>
      </c>
      <c r="AQ113">
        <v>0.19530917139512058</v>
      </c>
      <c r="AR113">
        <v>0.19530917139512058</v>
      </c>
      <c r="AS113">
        <v>0.19530917139512058</v>
      </c>
      <c r="AT113">
        <v>0.19530917139512058</v>
      </c>
      <c r="AU113">
        <v>0.19530917139512058</v>
      </c>
      <c r="AV113">
        <v>0.19530917139512058</v>
      </c>
      <c r="AW113">
        <v>0.19530917139512058</v>
      </c>
      <c r="AX113">
        <v>0.19530917139512058</v>
      </c>
      <c r="AY113">
        <v>0.19530917139512058</v>
      </c>
      <c r="AZ113">
        <v>0.19530917139512058</v>
      </c>
      <c r="BA113">
        <v>0.19530917139512058</v>
      </c>
      <c r="BB113">
        <v>0.19530917139512058</v>
      </c>
      <c r="BC113">
        <v>0.19530917139512058</v>
      </c>
      <c r="BD113">
        <v>0.19530917139512058</v>
      </c>
      <c r="BE113">
        <v>0.19530917139512058</v>
      </c>
      <c r="BF113">
        <v>0.19530917139512058</v>
      </c>
      <c r="BG113">
        <v>0.1729038534373587</v>
      </c>
      <c r="BH113">
        <v>0.14691680612959984</v>
      </c>
      <c r="BI113">
        <v>0.11525532227912887</v>
      </c>
      <c r="BJ113">
        <v>8.7790851061149228E-2</v>
      </c>
      <c r="BK113">
        <v>5.2376461265496582E-2</v>
      </c>
      <c r="BL113">
        <v>3.6736278872178341E-2</v>
      </c>
      <c r="BM113">
        <v>3.0230192830164201E-2</v>
      </c>
      <c r="BN113">
        <v>1.7776548526984407E-2</v>
      </c>
      <c r="BO113">
        <v>1.0055587834999172E-2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3.0283127957494188E-2</v>
      </c>
    </row>
    <row r="114" spans="1:73" x14ac:dyDescent="0.25">
      <c r="A114">
        <v>1105</v>
      </c>
      <c r="B114">
        <v>620.87801840776115</v>
      </c>
      <c r="C114">
        <v>2.0802553020436371E-3</v>
      </c>
      <c r="D114">
        <v>40</v>
      </c>
      <c r="E114">
        <v>592.5</v>
      </c>
      <c r="F114">
        <v>-512.5</v>
      </c>
      <c r="G114">
        <v>0</v>
      </c>
      <c r="H114">
        <v>0</v>
      </c>
      <c r="I114">
        <v>0</v>
      </c>
      <c r="J114">
        <v>1.6933758774886603E-3</v>
      </c>
      <c r="K114">
        <v>1.1421786949832135E-2</v>
      </c>
      <c r="L114">
        <v>1.7802259152202037E-2</v>
      </c>
      <c r="M114">
        <v>2.054928578346334E-2</v>
      </c>
      <c r="N114">
        <v>3.4606873710984878E-2</v>
      </c>
      <c r="O114">
        <v>6.2636821173324864E-2</v>
      </c>
      <c r="P114">
        <v>9.0128668282237243E-2</v>
      </c>
      <c r="Q114">
        <v>0.12160176829994343</v>
      </c>
      <c r="R114">
        <v>0.15415792844930329</v>
      </c>
      <c r="S114">
        <v>0.17716368696894558</v>
      </c>
      <c r="T114">
        <v>0.19738942669716422</v>
      </c>
      <c r="U114">
        <v>0.19738942669716422</v>
      </c>
      <c r="V114">
        <v>0.19738942669716422</v>
      </c>
      <c r="W114">
        <v>0.19738942669716422</v>
      </c>
      <c r="X114">
        <v>0.19738942669716422</v>
      </c>
      <c r="Y114">
        <v>0.19738942669716422</v>
      </c>
      <c r="Z114">
        <v>0.19738942669716422</v>
      </c>
      <c r="AA114">
        <v>0.19738942669716422</v>
      </c>
      <c r="AB114">
        <v>0.19738942669716422</v>
      </c>
      <c r="AC114">
        <v>0.19738942669716422</v>
      </c>
      <c r="AD114">
        <v>0.19738942669716422</v>
      </c>
      <c r="AE114">
        <v>0.19738942669716422</v>
      </c>
      <c r="AF114">
        <v>0.19738942669716422</v>
      </c>
      <c r="AG114">
        <v>0.19738942669716422</v>
      </c>
      <c r="AH114">
        <v>0.19738942669716422</v>
      </c>
      <c r="AI114">
        <v>0.19738942669716422</v>
      </c>
      <c r="AJ114">
        <v>0.19738942669716422</v>
      </c>
      <c r="AK114">
        <v>0.19738942669716422</v>
      </c>
      <c r="AL114">
        <v>0.19738942669716422</v>
      </c>
      <c r="AM114">
        <v>0.19738942669716422</v>
      </c>
      <c r="AN114">
        <v>0.19738942669716422</v>
      </c>
      <c r="AO114">
        <v>0.19738942669716422</v>
      </c>
      <c r="AP114">
        <v>0.19738942669716422</v>
      </c>
      <c r="AQ114">
        <v>0.19738942669716422</v>
      </c>
      <c r="AR114">
        <v>0.19738942669716422</v>
      </c>
      <c r="AS114">
        <v>0.19738942669716422</v>
      </c>
      <c r="AT114">
        <v>0.19738942669716422</v>
      </c>
      <c r="AU114">
        <v>0.19738942669716422</v>
      </c>
      <c r="AV114">
        <v>0.19738942669716422</v>
      </c>
      <c r="AW114">
        <v>0.19738942669716422</v>
      </c>
      <c r="AX114">
        <v>0.19738942669716422</v>
      </c>
      <c r="AY114">
        <v>0.19738942669716422</v>
      </c>
      <c r="AZ114">
        <v>0.19738942669716422</v>
      </c>
      <c r="BA114">
        <v>0.19738942669716422</v>
      </c>
      <c r="BB114">
        <v>0.19738942669716422</v>
      </c>
      <c r="BC114">
        <v>0.19738942669716422</v>
      </c>
      <c r="BD114">
        <v>0.19738942669716422</v>
      </c>
      <c r="BE114">
        <v>0.19738942669716422</v>
      </c>
      <c r="BF114">
        <v>0.19738942669716422</v>
      </c>
      <c r="BG114">
        <v>0.17498410873940234</v>
      </c>
      <c r="BH114">
        <v>0.14899706143164348</v>
      </c>
      <c r="BI114">
        <v>0.11733557758117251</v>
      </c>
      <c r="BJ114">
        <v>8.7790851061149228E-2</v>
      </c>
      <c r="BK114">
        <v>5.2376461265496582E-2</v>
      </c>
      <c r="BL114">
        <v>3.6736278872178341E-2</v>
      </c>
      <c r="BM114">
        <v>3.0230192830164201E-2</v>
      </c>
      <c r="BN114">
        <v>1.7776548526984407E-2</v>
      </c>
      <c r="BO114">
        <v>1.0055587834999172E-2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4.0008819315188376E-2</v>
      </c>
    </row>
    <row r="115" spans="1:73" x14ac:dyDescent="0.25">
      <c r="A115">
        <v>1105</v>
      </c>
      <c r="B115">
        <v>611.33416747894034</v>
      </c>
      <c r="C115">
        <v>2.0482785756852002E-3</v>
      </c>
      <c r="D115">
        <v>30</v>
      </c>
      <c r="E115">
        <v>582.5</v>
      </c>
      <c r="F115">
        <v>-522.5</v>
      </c>
      <c r="G115">
        <v>0</v>
      </c>
      <c r="H115">
        <v>0</v>
      </c>
      <c r="I115">
        <v>0</v>
      </c>
      <c r="J115">
        <v>1.6933758774886603E-3</v>
      </c>
      <c r="K115">
        <v>1.1421786949832135E-2</v>
      </c>
      <c r="L115">
        <v>1.7802259152202037E-2</v>
      </c>
      <c r="M115">
        <v>2.054928578346334E-2</v>
      </c>
      <c r="N115">
        <v>3.4606873710984878E-2</v>
      </c>
      <c r="O115">
        <v>6.2636821173324864E-2</v>
      </c>
      <c r="P115">
        <v>9.0128668282237243E-2</v>
      </c>
      <c r="Q115">
        <v>0.12160176829994343</v>
      </c>
      <c r="R115">
        <v>0.15415792844930329</v>
      </c>
      <c r="S115">
        <v>0.17716368696894558</v>
      </c>
      <c r="T115">
        <v>0.19943770527284943</v>
      </c>
      <c r="U115">
        <v>0.19943770527284943</v>
      </c>
      <c r="V115">
        <v>0.19943770527284943</v>
      </c>
      <c r="W115">
        <v>0.19943770527284943</v>
      </c>
      <c r="X115">
        <v>0.19943770527284943</v>
      </c>
      <c r="Y115">
        <v>0.19943770527284943</v>
      </c>
      <c r="Z115">
        <v>0.19943770527284943</v>
      </c>
      <c r="AA115">
        <v>0.19943770527284943</v>
      </c>
      <c r="AB115">
        <v>0.19943770527284943</v>
      </c>
      <c r="AC115">
        <v>0.19943770527284943</v>
      </c>
      <c r="AD115">
        <v>0.19943770527284943</v>
      </c>
      <c r="AE115">
        <v>0.19943770527284943</v>
      </c>
      <c r="AF115">
        <v>0.19943770527284943</v>
      </c>
      <c r="AG115">
        <v>0.19943770527284943</v>
      </c>
      <c r="AH115">
        <v>0.19943770527284943</v>
      </c>
      <c r="AI115">
        <v>0.19943770527284943</v>
      </c>
      <c r="AJ115">
        <v>0.19943770527284943</v>
      </c>
      <c r="AK115">
        <v>0.19943770527284943</v>
      </c>
      <c r="AL115">
        <v>0.19943770527284943</v>
      </c>
      <c r="AM115">
        <v>0.19943770527284943</v>
      </c>
      <c r="AN115">
        <v>0.19943770527284943</v>
      </c>
      <c r="AO115">
        <v>0.19943770527284943</v>
      </c>
      <c r="AP115">
        <v>0.19943770527284943</v>
      </c>
      <c r="AQ115">
        <v>0.19943770527284943</v>
      </c>
      <c r="AR115">
        <v>0.19943770527284943</v>
      </c>
      <c r="AS115">
        <v>0.19943770527284943</v>
      </c>
      <c r="AT115">
        <v>0.19943770527284943</v>
      </c>
      <c r="AU115">
        <v>0.19943770527284943</v>
      </c>
      <c r="AV115">
        <v>0.19943770527284943</v>
      </c>
      <c r="AW115">
        <v>0.19943770527284943</v>
      </c>
      <c r="AX115">
        <v>0.19943770527284943</v>
      </c>
      <c r="AY115">
        <v>0.19943770527284943</v>
      </c>
      <c r="AZ115">
        <v>0.19943770527284943</v>
      </c>
      <c r="BA115">
        <v>0.19943770527284943</v>
      </c>
      <c r="BB115">
        <v>0.19943770527284943</v>
      </c>
      <c r="BC115">
        <v>0.19943770527284943</v>
      </c>
      <c r="BD115">
        <v>0.19943770527284943</v>
      </c>
      <c r="BE115">
        <v>0.19943770527284943</v>
      </c>
      <c r="BF115">
        <v>0.19943770527284943</v>
      </c>
      <c r="BG115">
        <v>0.17703238731508755</v>
      </c>
      <c r="BH115">
        <v>0.15104534000732869</v>
      </c>
      <c r="BI115">
        <v>0.11733557758117251</v>
      </c>
      <c r="BJ115">
        <v>8.7790851061149228E-2</v>
      </c>
      <c r="BK115">
        <v>5.2376461265496582E-2</v>
      </c>
      <c r="BL115">
        <v>3.6736278872178341E-2</v>
      </c>
      <c r="BM115">
        <v>3.0230192830164201E-2</v>
      </c>
      <c r="BN115">
        <v>1.7776548526984407E-2</v>
      </c>
      <c r="BO115">
        <v>1.0055587834999172E-2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3.0283127957494188E-2</v>
      </c>
    </row>
    <row r="116" spans="1:73" x14ac:dyDescent="0.25">
      <c r="A116">
        <v>1105</v>
      </c>
      <c r="B116">
        <v>643.79817970695285</v>
      </c>
      <c r="C116">
        <v>2.1570494317321282E-3</v>
      </c>
      <c r="D116">
        <v>20</v>
      </c>
      <c r="E116">
        <v>572.5</v>
      </c>
      <c r="F116">
        <v>-532.5</v>
      </c>
      <c r="G116">
        <v>0</v>
      </c>
      <c r="H116">
        <v>0</v>
      </c>
      <c r="I116">
        <v>0</v>
      </c>
      <c r="J116">
        <v>1.6933758774886603E-3</v>
      </c>
      <c r="K116">
        <v>1.1421786949832135E-2</v>
      </c>
      <c r="L116">
        <v>1.7802259152202037E-2</v>
      </c>
      <c r="M116">
        <v>2.054928578346334E-2</v>
      </c>
      <c r="N116">
        <v>3.4606873710984878E-2</v>
      </c>
      <c r="O116">
        <v>6.2636821173324864E-2</v>
      </c>
      <c r="P116">
        <v>9.0128668282237243E-2</v>
      </c>
      <c r="Q116">
        <v>0.12160176829994343</v>
      </c>
      <c r="R116">
        <v>0.15415792844930329</v>
      </c>
      <c r="S116">
        <v>0.17716368696894558</v>
      </c>
      <c r="T116">
        <v>0.20159475470458155</v>
      </c>
      <c r="U116">
        <v>0.20159475470458155</v>
      </c>
      <c r="V116">
        <v>0.20159475470458155</v>
      </c>
      <c r="W116">
        <v>0.20159475470458155</v>
      </c>
      <c r="X116">
        <v>0.20159475470458155</v>
      </c>
      <c r="Y116">
        <v>0.20159475470458155</v>
      </c>
      <c r="Z116">
        <v>0.20159475470458155</v>
      </c>
      <c r="AA116">
        <v>0.20159475470458155</v>
      </c>
      <c r="AB116">
        <v>0.20159475470458155</v>
      </c>
      <c r="AC116">
        <v>0.20159475470458155</v>
      </c>
      <c r="AD116">
        <v>0.20159475470458155</v>
      </c>
      <c r="AE116">
        <v>0.20159475470458155</v>
      </c>
      <c r="AF116">
        <v>0.20159475470458155</v>
      </c>
      <c r="AG116">
        <v>0.20159475470458155</v>
      </c>
      <c r="AH116">
        <v>0.20159475470458155</v>
      </c>
      <c r="AI116">
        <v>0.20159475470458155</v>
      </c>
      <c r="AJ116">
        <v>0.20159475470458155</v>
      </c>
      <c r="AK116">
        <v>0.20159475470458155</v>
      </c>
      <c r="AL116">
        <v>0.20159475470458155</v>
      </c>
      <c r="AM116">
        <v>0.20159475470458155</v>
      </c>
      <c r="AN116">
        <v>0.20159475470458155</v>
      </c>
      <c r="AO116">
        <v>0.20159475470458155</v>
      </c>
      <c r="AP116">
        <v>0.20159475470458155</v>
      </c>
      <c r="AQ116">
        <v>0.20159475470458155</v>
      </c>
      <c r="AR116">
        <v>0.20159475470458155</v>
      </c>
      <c r="AS116">
        <v>0.20159475470458155</v>
      </c>
      <c r="AT116">
        <v>0.20159475470458155</v>
      </c>
      <c r="AU116">
        <v>0.20159475470458155</v>
      </c>
      <c r="AV116">
        <v>0.20159475470458155</v>
      </c>
      <c r="AW116">
        <v>0.20159475470458155</v>
      </c>
      <c r="AX116">
        <v>0.20159475470458155</v>
      </c>
      <c r="AY116">
        <v>0.20159475470458155</v>
      </c>
      <c r="AZ116">
        <v>0.20159475470458155</v>
      </c>
      <c r="BA116">
        <v>0.20159475470458155</v>
      </c>
      <c r="BB116">
        <v>0.20159475470458155</v>
      </c>
      <c r="BC116">
        <v>0.20159475470458155</v>
      </c>
      <c r="BD116">
        <v>0.20159475470458155</v>
      </c>
      <c r="BE116">
        <v>0.20159475470458155</v>
      </c>
      <c r="BF116">
        <v>0.20159475470458155</v>
      </c>
      <c r="BG116">
        <v>0.17918943674681967</v>
      </c>
      <c r="BH116">
        <v>0.15320238943906081</v>
      </c>
      <c r="BI116">
        <v>0.11733557758117251</v>
      </c>
      <c r="BJ116">
        <v>8.7790851061149228E-2</v>
      </c>
      <c r="BK116">
        <v>5.2376461265496582E-2</v>
      </c>
      <c r="BL116">
        <v>3.6736278872178341E-2</v>
      </c>
      <c r="BM116">
        <v>3.0230192830164201E-2</v>
      </c>
      <c r="BN116">
        <v>1.7776548526984407E-2</v>
      </c>
      <c r="BO116">
        <v>1.0055587834999172E-2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2.0812125438310292E-2</v>
      </c>
    </row>
    <row r="117" spans="1:73" x14ac:dyDescent="0.25">
      <c r="A117">
        <v>1105</v>
      </c>
      <c r="B117">
        <v>650.38927569106625</v>
      </c>
      <c r="C117">
        <v>2.1791329359966091E-3</v>
      </c>
      <c r="D117">
        <v>10</v>
      </c>
      <c r="E117">
        <v>562.5</v>
      </c>
      <c r="F117">
        <v>-542.5</v>
      </c>
      <c r="G117">
        <v>0</v>
      </c>
      <c r="H117">
        <v>0</v>
      </c>
      <c r="I117">
        <v>0</v>
      </c>
      <c r="J117">
        <v>1.6933758774886603E-3</v>
      </c>
      <c r="K117">
        <v>1.1421786949832135E-2</v>
      </c>
      <c r="L117">
        <v>1.7802259152202037E-2</v>
      </c>
      <c r="M117">
        <v>2.054928578346334E-2</v>
      </c>
      <c r="N117">
        <v>3.4606873710984878E-2</v>
      </c>
      <c r="O117">
        <v>6.2636821173324864E-2</v>
      </c>
      <c r="P117">
        <v>9.0128668282237243E-2</v>
      </c>
      <c r="Q117">
        <v>0.12160176829994343</v>
      </c>
      <c r="R117">
        <v>0.15415792844930329</v>
      </c>
      <c r="S117">
        <v>0.17934281990494219</v>
      </c>
      <c r="T117">
        <v>0.20377388764057816</v>
      </c>
      <c r="U117">
        <v>0.20377388764057816</v>
      </c>
      <c r="V117">
        <v>0.20377388764057816</v>
      </c>
      <c r="W117">
        <v>0.20377388764057816</v>
      </c>
      <c r="X117">
        <v>0.20377388764057816</v>
      </c>
      <c r="Y117">
        <v>0.20377388764057816</v>
      </c>
      <c r="Z117">
        <v>0.20377388764057816</v>
      </c>
      <c r="AA117">
        <v>0.20377388764057816</v>
      </c>
      <c r="AB117">
        <v>0.20377388764057816</v>
      </c>
      <c r="AC117">
        <v>0.20377388764057816</v>
      </c>
      <c r="AD117">
        <v>0.20377388764057816</v>
      </c>
      <c r="AE117">
        <v>0.20377388764057816</v>
      </c>
      <c r="AF117">
        <v>0.20377388764057816</v>
      </c>
      <c r="AG117">
        <v>0.20377388764057816</v>
      </c>
      <c r="AH117">
        <v>0.20377388764057816</v>
      </c>
      <c r="AI117">
        <v>0.20377388764057816</v>
      </c>
      <c r="AJ117">
        <v>0.20377388764057816</v>
      </c>
      <c r="AK117">
        <v>0.20377388764057816</v>
      </c>
      <c r="AL117">
        <v>0.20377388764057816</v>
      </c>
      <c r="AM117">
        <v>0.20377388764057816</v>
      </c>
      <c r="AN117">
        <v>0.20377388764057816</v>
      </c>
      <c r="AO117">
        <v>0.20377388764057816</v>
      </c>
      <c r="AP117">
        <v>0.20377388764057816</v>
      </c>
      <c r="AQ117">
        <v>0.20377388764057816</v>
      </c>
      <c r="AR117">
        <v>0.20377388764057816</v>
      </c>
      <c r="AS117">
        <v>0.20377388764057816</v>
      </c>
      <c r="AT117">
        <v>0.20377388764057816</v>
      </c>
      <c r="AU117">
        <v>0.20377388764057816</v>
      </c>
      <c r="AV117">
        <v>0.20377388764057816</v>
      </c>
      <c r="AW117">
        <v>0.20377388764057816</v>
      </c>
      <c r="AX117">
        <v>0.20377388764057816</v>
      </c>
      <c r="AY117">
        <v>0.20377388764057816</v>
      </c>
      <c r="AZ117">
        <v>0.20377388764057816</v>
      </c>
      <c r="BA117">
        <v>0.20377388764057816</v>
      </c>
      <c r="BB117">
        <v>0.20377388764057816</v>
      </c>
      <c r="BC117">
        <v>0.20377388764057816</v>
      </c>
      <c r="BD117">
        <v>0.20377388764057816</v>
      </c>
      <c r="BE117">
        <v>0.20377388764057816</v>
      </c>
      <c r="BF117">
        <v>0.20377388764057816</v>
      </c>
      <c r="BG117">
        <v>0.18136856968281628</v>
      </c>
      <c r="BH117">
        <v>0.15538152237505742</v>
      </c>
      <c r="BI117">
        <v>0.11733557758117251</v>
      </c>
      <c r="BJ117">
        <v>8.7790851061149228E-2</v>
      </c>
      <c r="BK117">
        <v>5.2376461265496582E-2</v>
      </c>
      <c r="BL117">
        <v>3.6736278872178341E-2</v>
      </c>
      <c r="BM117">
        <v>3.0230192830164201E-2</v>
      </c>
      <c r="BN117">
        <v>1.7776548526984407E-2</v>
      </c>
      <c r="BO117">
        <v>1.0055587834999172E-2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1.2426901651722749E-2</v>
      </c>
    </row>
    <row r="118" spans="1:73" x14ac:dyDescent="0.25">
      <c r="A118">
        <v>1105</v>
      </c>
      <c r="B118">
        <v>626.38734679037213</v>
      </c>
      <c r="C118">
        <v>2.0987143378587833E-3</v>
      </c>
      <c r="D118">
        <v>0</v>
      </c>
      <c r="E118">
        <v>552.5</v>
      </c>
      <c r="F118">
        <v>-552.5</v>
      </c>
      <c r="G118">
        <v>0</v>
      </c>
      <c r="H118">
        <v>0</v>
      </c>
      <c r="I118">
        <v>0</v>
      </c>
      <c r="J118">
        <v>1.6933758774886603E-3</v>
      </c>
      <c r="K118">
        <v>1.1421786949832135E-2</v>
      </c>
      <c r="L118">
        <v>1.7802259152202037E-2</v>
      </c>
      <c r="M118">
        <v>2.054928578346334E-2</v>
      </c>
      <c r="N118">
        <v>3.4606873710984878E-2</v>
      </c>
      <c r="O118">
        <v>6.2636821173324864E-2</v>
      </c>
      <c r="P118">
        <v>9.0128668282237243E-2</v>
      </c>
      <c r="Q118">
        <v>0.12160176829994343</v>
      </c>
      <c r="R118">
        <v>0.15415792844930329</v>
      </c>
      <c r="S118">
        <v>0.18144153424280096</v>
      </c>
      <c r="T118">
        <v>0.20587260197843693</v>
      </c>
      <c r="U118">
        <v>0.20587260197843693</v>
      </c>
      <c r="V118">
        <v>0.20587260197843693</v>
      </c>
      <c r="W118">
        <v>0.20587260197843693</v>
      </c>
      <c r="X118">
        <v>0.20587260197843693</v>
      </c>
      <c r="Y118">
        <v>0.20587260197843693</v>
      </c>
      <c r="Z118">
        <v>0.20587260197843693</v>
      </c>
      <c r="AA118">
        <v>0.20587260197843693</v>
      </c>
      <c r="AB118">
        <v>0.20587260197843693</v>
      </c>
      <c r="AC118">
        <v>0.20587260197843693</v>
      </c>
      <c r="AD118">
        <v>0.20587260197843693</v>
      </c>
      <c r="AE118">
        <v>0.20587260197843693</v>
      </c>
      <c r="AF118">
        <v>0.20587260197843693</v>
      </c>
      <c r="AG118">
        <v>0.20587260197843693</v>
      </c>
      <c r="AH118">
        <v>0.20587260197843693</v>
      </c>
      <c r="AI118">
        <v>0.20587260197843693</v>
      </c>
      <c r="AJ118">
        <v>0.20587260197843693</v>
      </c>
      <c r="AK118">
        <v>0.20587260197843693</v>
      </c>
      <c r="AL118">
        <v>0.20587260197843693</v>
      </c>
      <c r="AM118">
        <v>0.20587260197843693</v>
      </c>
      <c r="AN118">
        <v>0.20587260197843693</v>
      </c>
      <c r="AO118">
        <v>0.20587260197843693</v>
      </c>
      <c r="AP118">
        <v>0.20587260197843693</v>
      </c>
      <c r="AQ118">
        <v>0.20587260197843693</v>
      </c>
      <c r="AR118">
        <v>0.20587260197843693</v>
      </c>
      <c r="AS118">
        <v>0.20587260197843693</v>
      </c>
      <c r="AT118">
        <v>0.20587260197843693</v>
      </c>
      <c r="AU118">
        <v>0.20587260197843693</v>
      </c>
      <c r="AV118">
        <v>0.20587260197843693</v>
      </c>
      <c r="AW118">
        <v>0.20587260197843693</v>
      </c>
      <c r="AX118">
        <v>0.20587260197843693</v>
      </c>
      <c r="AY118">
        <v>0.20587260197843693</v>
      </c>
      <c r="AZ118">
        <v>0.20587260197843693</v>
      </c>
      <c r="BA118">
        <v>0.20587260197843693</v>
      </c>
      <c r="BB118">
        <v>0.20587260197843693</v>
      </c>
      <c r="BC118">
        <v>0.20587260197843693</v>
      </c>
      <c r="BD118">
        <v>0.20587260197843693</v>
      </c>
      <c r="BE118">
        <v>0.20587260197843693</v>
      </c>
      <c r="BF118">
        <v>0.20587260197843693</v>
      </c>
      <c r="BG118">
        <v>0.18346728402067505</v>
      </c>
      <c r="BH118">
        <v>0.15538152237505742</v>
      </c>
      <c r="BI118">
        <v>0.11733557758117251</v>
      </c>
      <c r="BJ118">
        <v>8.7790851061149228E-2</v>
      </c>
      <c r="BK118">
        <v>5.2376461265496582E-2</v>
      </c>
      <c r="BL118">
        <v>3.6736278872178341E-2</v>
      </c>
      <c r="BM118">
        <v>3.0230192830164201E-2</v>
      </c>
      <c r="BN118">
        <v>1.7776548526984407E-2</v>
      </c>
      <c r="BO118">
        <v>1.0055587834999172E-2</v>
      </c>
      <c r="BP118">
        <v>0</v>
      </c>
      <c r="BQ118">
        <v>0</v>
      </c>
      <c r="BR118">
        <v>0</v>
      </c>
      <c r="BS118">
        <v>0</v>
      </c>
      <c r="BT118">
        <v>4.4071012906349571E-3</v>
      </c>
      <c r="BU118">
        <v>4.0416778651352347E-3</v>
      </c>
    </row>
    <row r="119" spans="1:73" x14ac:dyDescent="0.25">
      <c r="A119">
        <v>1105</v>
      </c>
      <c r="B119">
        <v>619.79639099525673</v>
      </c>
      <c r="C119">
        <v>2.0766313032983307E-3</v>
      </c>
      <c r="D119">
        <v>-10</v>
      </c>
      <c r="E119">
        <v>542.5</v>
      </c>
      <c r="F119">
        <v>-562.5</v>
      </c>
      <c r="G119">
        <v>0</v>
      </c>
      <c r="H119">
        <v>0</v>
      </c>
      <c r="I119">
        <v>0</v>
      </c>
      <c r="J119">
        <v>1.6933758774886603E-3</v>
      </c>
      <c r="K119">
        <v>1.1421786949832135E-2</v>
      </c>
      <c r="L119">
        <v>1.7802259152202037E-2</v>
      </c>
      <c r="M119">
        <v>2.054928578346334E-2</v>
      </c>
      <c r="N119">
        <v>3.4606873710984878E-2</v>
      </c>
      <c r="O119">
        <v>6.2636821173324864E-2</v>
      </c>
      <c r="P119">
        <v>9.0128668282237243E-2</v>
      </c>
      <c r="Q119">
        <v>0.12160176829994343</v>
      </c>
      <c r="R119">
        <v>0.15623455975260161</v>
      </c>
      <c r="S119">
        <v>0.18351816554609929</v>
      </c>
      <c r="T119">
        <v>0.20794923328173526</v>
      </c>
      <c r="U119">
        <v>0.20794923328173526</v>
      </c>
      <c r="V119">
        <v>0.20794923328173526</v>
      </c>
      <c r="W119">
        <v>0.20794923328173526</v>
      </c>
      <c r="X119">
        <v>0.20794923328173526</v>
      </c>
      <c r="Y119">
        <v>0.20794923328173526</v>
      </c>
      <c r="Z119">
        <v>0.20794923328173526</v>
      </c>
      <c r="AA119">
        <v>0.20794923328173526</v>
      </c>
      <c r="AB119">
        <v>0.20794923328173526</v>
      </c>
      <c r="AC119">
        <v>0.20794923328173526</v>
      </c>
      <c r="AD119">
        <v>0.20794923328173526</v>
      </c>
      <c r="AE119">
        <v>0.20794923328173526</v>
      </c>
      <c r="AF119">
        <v>0.20794923328173526</v>
      </c>
      <c r="AG119">
        <v>0.20794923328173526</v>
      </c>
      <c r="AH119">
        <v>0.20794923328173526</v>
      </c>
      <c r="AI119">
        <v>0.20794923328173526</v>
      </c>
      <c r="AJ119">
        <v>0.20794923328173526</v>
      </c>
      <c r="AK119">
        <v>0.20794923328173526</v>
      </c>
      <c r="AL119">
        <v>0.20794923328173526</v>
      </c>
      <c r="AM119">
        <v>0.20794923328173526</v>
      </c>
      <c r="AN119">
        <v>0.20794923328173526</v>
      </c>
      <c r="AO119">
        <v>0.20794923328173526</v>
      </c>
      <c r="AP119">
        <v>0.20794923328173526</v>
      </c>
      <c r="AQ119">
        <v>0.20794923328173526</v>
      </c>
      <c r="AR119">
        <v>0.20794923328173526</v>
      </c>
      <c r="AS119">
        <v>0.20794923328173526</v>
      </c>
      <c r="AT119">
        <v>0.20794923328173526</v>
      </c>
      <c r="AU119">
        <v>0.20794923328173526</v>
      </c>
      <c r="AV119">
        <v>0.20794923328173526</v>
      </c>
      <c r="AW119">
        <v>0.20794923328173526</v>
      </c>
      <c r="AX119">
        <v>0.20794923328173526</v>
      </c>
      <c r="AY119">
        <v>0.20794923328173526</v>
      </c>
      <c r="AZ119">
        <v>0.20794923328173526</v>
      </c>
      <c r="BA119">
        <v>0.20794923328173526</v>
      </c>
      <c r="BB119">
        <v>0.20794923328173526</v>
      </c>
      <c r="BC119">
        <v>0.20794923328173526</v>
      </c>
      <c r="BD119">
        <v>0.20794923328173526</v>
      </c>
      <c r="BE119">
        <v>0.20794923328173526</v>
      </c>
      <c r="BF119">
        <v>0.20794923328173526</v>
      </c>
      <c r="BG119">
        <v>0.18554391532397338</v>
      </c>
      <c r="BH119">
        <v>0.15538152237505742</v>
      </c>
      <c r="BI119">
        <v>0.11733557758117251</v>
      </c>
      <c r="BJ119">
        <v>8.7790851061149228E-2</v>
      </c>
      <c r="BK119">
        <v>5.2376461265496582E-2</v>
      </c>
      <c r="BL119">
        <v>3.6736278872178341E-2</v>
      </c>
      <c r="BM119">
        <v>3.0230192830164201E-2</v>
      </c>
      <c r="BN119">
        <v>1.7776548526984407E-2</v>
      </c>
      <c r="BO119">
        <v>1.0055587834999172E-2</v>
      </c>
      <c r="BP119">
        <v>0</v>
      </c>
      <c r="BQ119">
        <v>0</v>
      </c>
      <c r="BR119">
        <v>0</v>
      </c>
      <c r="BS119">
        <v>0</v>
      </c>
      <c r="BT119">
        <v>1.355046496415141E-2</v>
      </c>
      <c r="BU119">
        <v>0</v>
      </c>
    </row>
    <row r="120" spans="1:73" x14ac:dyDescent="0.25">
      <c r="A120">
        <v>1105</v>
      </c>
      <c r="B120">
        <v>577.61921401798929</v>
      </c>
      <c r="C120">
        <v>1.9353164339827758E-3</v>
      </c>
      <c r="D120">
        <v>-20</v>
      </c>
      <c r="E120">
        <v>532.5</v>
      </c>
      <c r="F120">
        <v>-572.5</v>
      </c>
      <c r="G120">
        <v>0</v>
      </c>
      <c r="H120">
        <v>0</v>
      </c>
      <c r="I120">
        <v>0</v>
      </c>
      <c r="J120">
        <v>1.6933758774886603E-3</v>
      </c>
      <c r="K120">
        <v>1.1421786949832135E-2</v>
      </c>
      <c r="L120">
        <v>1.7802259152202037E-2</v>
      </c>
      <c r="M120">
        <v>2.054928578346334E-2</v>
      </c>
      <c r="N120">
        <v>3.4606873710984878E-2</v>
      </c>
      <c r="O120">
        <v>6.2636821173324864E-2</v>
      </c>
      <c r="P120">
        <v>9.0128668282237243E-2</v>
      </c>
      <c r="Q120">
        <v>0.12160176829994343</v>
      </c>
      <c r="R120">
        <v>0.1581698761865844</v>
      </c>
      <c r="S120">
        <v>0.18545348198008207</v>
      </c>
      <c r="T120">
        <v>0.20988454971571804</v>
      </c>
      <c r="U120">
        <v>0.20988454971571804</v>
      </c>
      <c r="V120">
        <v>0.20988454971571804</v>
      </c>
      <c r="W120">
        <v>0.20988454971571804</v>
      </c>
      <c r="X120">
        <v>0.20988454971571804</v>
      </c>
      <c r="Y120">
        <v>0.20988454971571804</v>
      </c>
      <c r="Z120">
        <v>0.20988454971571804</v>
      </c>
      <c r="AA120">
        <v>0.20988454971571804</v>
      </c>
      <c r="AB120">
        <v>0.20988454971571804</v>
      </c>
      <c r="AC120">
        <v>0.20988454971571804</v>
      </c>
      <c r="AD120">
        <v>0.20988454971571804</v>
      </c>
      <c r="AE120">
        <v>0.20988454971571804</v>
      </c>
      <c r="AF120">
        <v>0.20988454971571804</v>
      </c>
      <c r="AG120">
        <v>0.20988454971571804</v>
      </c>
      <c r="AH120">
        <v>0.20988454971571804</v>
      </c>
      <c r="AI120">
        <v>0.20988454971571804</v>
      </c>
      <c r="AJ120">
        <v>0.20988454971571804</v>
      </c>
      <c r="AK120">
        <v>0.20988454971571804</v>
      </c>
      <c r="AL120">
        <v>0.20988454971571804</v>
      </c>
      <c r="AM120">
        <v>0.20988454971571804</v>
      </c>
      <c r="AN120">
        <v>0.20988454971571804</v>
      </c>
      <c r="AO120">
        <v>0.20988454971571804</v>
      </c>
      <c r="AP120">
        <v>0.20988454971571804</v>
      </c>
      <c r="AQ120">
        <v>0.20988454971571804</v>
      </c>
      <c r="AR120">
        <v>0.20988454971571804</v>
      </c>
      <c r="AS120">
        <v>0.20988454971571804</v>
      </c>
      <c r="AT120">
        <v>0.20988454971571804</v>
      </c>
      <c r="AU120">
        <v>0.20988454971571804</v>
      </c>
      <c r="AV120">
        <v>0.20988454971571804</v>
      </c>
      <c r="AW120">
        <v>0.20988454971571804</v>
      </c>
      <c r="AX120">
        <v>0.20988454971571804</v>
      </c>
      <c r="AY120">
        <v>0.20988454971571804</v>
      </c>
      <c r="AZ120">
        <v>0.20988454971571804</v>
      </c>
      <c r="BA120">
        <v>0.20988454971571804</v>
      </c>
      <c r="BB120">
        <v>0.20988454971571804</v>
      </c>
      <c r="BC120">
        <v>0.20988454971571804</v>
      </c>
      <c r="BD120">
        <v>0.20988454971571804</v>
      </c>
      <c r="BE120">
        <v>0.20988454971571804</v>
      </c>
      <c r="BF120">
        <v>0.20988454971571804</v>
      </c>
      <c r="BG120">
        <v>0.18554391532397338</v>
      </c>
      <c r="BH120">
        <v>0.15538152237505742</v>
      </c>
      <c r="BI120">
        <v>0.11733557758117251</v>
      </c>
      <c r="BJ120">
        <v>8.7790851061149228E-2</v>
      </c>
      <c r="BK120">
        <v>5.2376461265496582E-2</v>
      </c>
      <c r="BL120">
        <v>3.6736278872178341E-2</v>
      </c>
      <c r="BM120">
        <v>3.0230192830164201E-2</v>
      </c>
      <c r="BN120">
        <v>1.7776548526984407E-2</v>
      </c>
      <c r="BO120">
        <v>1.0055587834999172E-2</v>
      </c>
      <c r="BP120">
        <v>0</v>
      </c>
      <c r="BQ120">
        <v>0</v>
      </c>
      <c r="BR120">
        <v>0</v>
      </c>
      <c r="BS120">
        <v>0</v>
      </c>
      <c r="BT120">
        <v>2.2693828637667862E-2</v>
      </c>
      <c r="BU120">
        <v>0</v>
      </c>
    </row>
    <row r="121" spans="1:73" x14ac:dyDescent="0.25">
      <c r="A121">
        <v>1105</v>
      </c>
      <c r="B121">
        <v>599.12510427452912</v>
      </c>
      <c r="C121">
        <v>2.0073720405672469E-3</v>
      </c>
      <c r="D121">
        <v>-30</v>
      </c>
      <c r="E121">
        <v>522.5</v>
      </c>
      <c r="F121">
        <v>-582.5</v>
      </c>
      <c r="G121">
        <v>0</v>
      </c>
      <c r="H121">
        <v>0</v>
      </c>
      <c r="I121">
        <v>0</v>
      </c>
      <c r="J121">
        <v>1.6933758774886603E-3</v>
      </c>
      <c r="K121">
        <v>1.1421786949832135E-2</v>
      </c>
      <c r="L121">
        <v>1.7802259152202037E-2</v>
      </c>
      <c r="M121">
        <v>2.054928578346334E-2</v>
      </c>
      <c r="N121">
        <v>3.4606873710984878E-2</v>
      </c>
      <c r="O121">
        <v>6.2636821173324864E-2</v>
      </c>
      <c r="P121">
        <v>9.0128668282237243E-2</v>
      </c>
      <c r="Q121">
        <v>0.12160176829994343</v>
      </c>
      <c r="R121">
        <v>0.16017724822715165</v>
      </c>
      <c r="S121">
        <v>0.18746085402064933</v>
      </c>
      <c r="T121">
        <v>0.2118919217562853</v>
      </c>
      <c r="U121">
        <v>0.2118919217562853</v>
      </c>
      <c r="V121">
        <v>0.2118919217562853</v>
      </c>
      <c r="W121">
        <v>0.2118919217562853</v>
      </c>
      <c r="X121">
        <v>0.2118919217562853</v>
      </c>
      <c r="Y121">
        <v>0.2118919217562853</v>
      </c>
      <c r="Z121">
        <v>0.2118919217562853</v>
      </c>
      <c r="AA121">
        <v>0.2118919217562853</v>
      </c>
      <c r="AB121">
        <v>0.2118919217562853</v>
      </c>
      <c r="AC121">
        <v>0.2118919217562853</v>
      </c>
      <c r="AD121">
        <v>0.2118919217562853</v>
      </c>
      <c r="AE121">
        <v>0.2118919217562853</v>
      </c>
      <c r="AF121">
        <v>0.2118919217562853</v>
      </c>
      <c r="AG121">
        <v>0.2118919217562853</v>
      </c>
      <c r="AH121">
        <v>0.2118919217562853</v>
      </c>
      <c r="AI121">
        <v>0.2118919217562853</v>
      </c>
      <c r="AJ121">
        <v>0.2118919217562853</v>
      </c>
      <c r="AK121">
        <v>0.2118919217562853</v>
      </c>
      <c r="AL121">
        <v>0.2118919217562853</v>
      </c>
      <c r="AM121">
        <v>0.2118919217562853</v>
      </c>
      <c r="AN121">
        <v>0.2118919217562853</v>
      </c>
      <c r="AO121">
        <v>0.2118919217562853</v>
      </c>
      <c r="AP121">
        <v>0.2118919217562853</v>
      </c>
      <c r="AQ121">
        <v>0.2118919217562853</v>
      </c>
      <c r="AR121">
        <v>0.2118919217562853</v>
      </c>
      <c r="AS121">
        <v>0.2118919217562853</v>
      </c>
      <c r="AT121">
        <v>0.2118919217562853</v>
      </c>
      <c r="AU121">
        <v>0.2118919217562853</v>
      </c>
      <c r="AV121">
        <v>0.2118919217562853</v>
      </c>
      <c r="AW121">
        <v>0.2118919217562853</v>
      </c>
      <c r="AX121">
        <v>0.2118919217562853</v>
      </c>
      <c r="AY121">
        <v>0.2118919217562853</v>
      </c>
      <c r="AZ121">
        <v>0.2118919217562853</v>
      </c>
      <c r="BA121">
        <v>0.2118919217562853</v>
      </c>
      <c r="BB121">
        <v>0.2118919217562853</v>
      </c>
      <c r="BC121">
        <v>0.2118919217562853</v>
      </c>
      <c r="BD121">
        <v>0.2118919217562853</v>
      </c>
      <c r="BE121">
        <v>0.2118919217562853</v>
      </c>
      <c r="BF121">
        <v>0.2118919217562853</v>
      </c>
      <c r="BG121">
        <v>0.18554391532397338</v>
      </c>
      <c r="BH121">
        <v>0.15538152237505742</v>
      </c>
      <c r="BI121">
        <v>0.11733557758117251</v>
      </c>
      <c r="BJ121">
        <v>8.7790851061149228E-2</v>
      </c>
      <c r="BK121">
        <v>5.2376461265496582E-2</v>
      </c>
      <c r="BL121">
        <v>3.6736278872178341E-2</v>
      </c>
      <c r="BM121">
        <v>3.0230192830164201E-2</v>
      </c>
      <c r="BN121">
        <v>1.7776548526984407E-2</v>
      </c>
      <c r="BO121">
        <v>1.0055587834999172E-2</v>
      </c>
      <c r="BP121">
        <v>0</v>
      </c>
      <c r="BQ121">
        <v>0</v>
      </c>
      <c r="BR121">
        <v>0</v>
      </c>
      <c r="BS121">
        <v>0</v>
      </c>
      <c r="BT121">
        <v>3.2701921288305541E-2</v>
      </c>
      <c r="BU121">
        <v>0</v>
      </c>
    </row>
    <row r="122" spans="1:73" x14ac:dyDescent="0.25">
      <c r="A122">
        <v>1105</v>
      </c>
      <c r="B122">
        <v>611.67387312659639</v>
      </c>
      <c r="C122">
        <v>2.0494167613734015E-3</v>
      </c>
      <c r="D122">
        <v>-40</v>
      </c>
      <c r="E122">
        <v>512.5</v>
      </c>
      <c r="F122">
        <v>-592.5</v>
      </c>
      <c r="G122">
        <v>0</v>
      </c>
      <c r="H122">
        <v>0</v>
      </c>
      <c r="I122">
        <v>0</v>
      </c>
      <c r="J122">
        <v>1.6933758774886603E-3</v>
      </c>
      <c r="K122">
        <v>1.1421786949832135E-2</v>
      </c>
      <c r="L122">
        <v>1.7802259152202037E-2</v>
      </c>
      <c r="M122">
        <v>2.054928578346334E-2</v>
      </c>
      <c r="N122">
        <v>3.4606873710984878E-2</v>
      </c>
      <c r="O122">
        <v>6.2636821173324864E-2</v>
      </c>
      <c r="P122">
        <v>9.0128668282237243E-2</v>
      </c>
      <c r="Q122">
        <v>0.12365118506131684</v>
      </c>
      <c r="R122">
        <v>0.16222666498852506</v>
      </c>
      <c r="S122">
        <v>0.18951027078202273</v>
      </c>
      <c r="T122">
        <v>0.2139413385176587</v>
      </c>
      <c r="U122">
        <v>0.2139413385176587</v>
      </c>
      <c r="V122">
        <v>0.2139413385176587</v>
      </c>
      <c r="W122">
        <v>0.2139413385176587</v>
      </c>
      <c r="X122">
        <v>0.2139413385176587</v>
      </c>
      <c r="Y122">
        <v>0.2139413385176587</v>
      </c>
      <c r="Z122">
        <v>0.2139413385176587</v>
      </c>
      <c r="AA122">
        <v>0.2139413385176587</v>
      </c>
      <c r="AB122">
        <v>0.2139413385176587</v>
      </c>
      <c r="AC122">
        <v>0.2139413385176587</v>
      </c>
      <c r="AD122">
        <v>0.2139413385176587</v>
      </c>
      <c r="AE122">
        <v>0.2139413385176587</v>
      </c>
      <c r="AF122">
        <v>0.2139413385176587</v>
      </c>
      <c r="AG122">
        <v>0.2139413385176587</v>
      </c>
      <c r="AH122">
        <v>0.2139413385176587</v>
      </c>
      <c r="AI122">
        <v>0.2139413385176587</v>
      </c>
      <c r="AJ122">
        <v>0.2139413385176587</v>
      </c>
      <c r="AK122">
        <v>0.2139413385176587</v>
      </c>
      <c r="AL122">
        <v>0.2139413385176587</v>
      </c>
      <c r="AM122">
        <v>0.2139413385176587</v>
      </c>
      <c r="AN122">
        <v>0.2139413385176587</v>
      </c>
      <c r="AO122">
        <v>0.2139413385176587</v>
      </c>
      <c r="AP122">
        <v>0.2139413385176587</v>
      </c>
      <c r="AQ122">
        <v>0.2139413385176587</v>
      </c>
      <c r="AR122">
        <v>0.2139413385176587</v>
      </c>
      <c r="AS122">
        <v>0.2139413385176587</v>
      </c>
      <c r="AT122">
        <v>0.2139413385176587</v>
      </c>
      <c r="AU122">
        <v>0.2139413385176587</v>
      </c>
      <c r="AV122">
        <v>0.2139413385176587</v>
      </c>
      <c r="AW122">
        <v>0.2139413385176587</v>
      </c>
      <c r="AX122">
        <v>0.2139413385176587</v>
      </c>
      <c r="AY122">
        <v>0.2139413385176587</v>
      </c>
      <c r="AZ122">
        <v>0.2139413385176587</v>
      </c>
      <c r="BA122">
        <v>0.2139413385176587</v>
      </c>
      <c r="BB122">
        <v>0.2139413385176587</v>
      </c>
      <c r="BC122">
        <v>0.2139413385176587</v>
      </c>
      <c r="BD122">
        <v>0.2139413385176587</v>
      </c>
      <c r="BE122">
        <v>0.2139413385176587</v>
      </c>
      <c r="BF122">
        <v>0.2139413385176587</v>
      </c>
      <c r="BG122">
        <v>0.18554391532397338</v>
      </c>
      <c r="BH122">
        <v>0.15538152237505742</v>
      </c>
      <c r="BI122">
        <v>0.11733557758117251</v>
      </c>
      <c r="BJ122">
        <v>8.7790851061149228E-2</v>
      </c>
      <c r="BK122">
        <v>5.2376461265496582E-2</v>
      </c>
      <c r="BL122">
        <v>3.6736278872178341E-2</v>
      </c>
      <c r="BM122">
        <v>3.0230192830164201E-2</v>
      </c>
      <c r="BN122">
        <v>1.7776548526984407E-2</v>
      </c>
      <c r="BO122">
        <v>1.0055587834999172E-2</v>
      </c>
      <c r="BP122">
        <v>0</v>
      </c>
      <c r="BQ122">
        <v>0</v>
      </c>
      <c r="BR122">
        <v>0</v>
      </c>
      <c r="BS122">
        <v>0</v>
      </c>
      <c r="BT122">
        <v>4.2912851600243301E-2</v>
      </c>
      <c r="BU122">
        <v>0</v>
      </c>
    </row>
    <row r="123" spans="1:73" x14ac:dyDescent="0.25">
      <c r="A123">
        <v>1105</v>
      </c>
      <c r="B123">
        <v>609.64286033276426</v>
      </c>
      <c r="C123">
        <v>2.0426118415540098E-3</v>
      </c>
      <c r="D123">
        <v>-30</v>
      </c>
      <c r="E123">
        <v>522.5</v>
      </c>
      <c r="F123">
        <v>-582.5</v>
      </c>
      <c r="G123">
        <v>0</v>
      </c>
      <c r="H123">
        <v>0</v>
      </c>
      <c r="I123">
        <v>0</v>
      </c>
      <c r="J123">
        <v>1.6933758774886603E-3</v>
      </c>
      <c r="K123">
        <v>1.1421786949832135E-2</v>
      </c>
      <c r="L123">
        <v>1.7802259152202037E-2</v>
      </c>
      <c r="M123">
        <v>2.054928578346334E-2</v>
      </c>
      <c r="N123">
        <v>3.4606873710984878E-2</v>
      </c>
      <c r="O123">
        <v>6.2636821173324864E-2</v>
      </c>
      <c r="P123">
        <v>9.0128668282237243E-2</v>
      </c>
      <c r="Q123">
        <v>0.12365118506131684</v>
      </c>
      <c r="R123">
        <v>0.16426927683007908</v>
      </c>
      <c r="S123">
        <v>0.19155288262357675</v>
      </c>
      <c r="T123">
        <v>0.21598395035921272</v>
      </c>
      <c r="U123">
        <v>0.21598395035921272</v>
      </c>
      <c r="V123">
        <v>0.21598395035921272</v>
      </c>
      <c r="W123">
        <v>0.21598395035921272</v>
      </c>
      <c r="X123">
        <v>0.21598395035921272</v>
      </c>
      <c r="Y123">
        <v>0.21598395035921272</v>
      </c>
      <c r="Z123">
        <v>0.21598395035921272</v>
      </c>
      <c r="AA123">
        <v>0.21598395035921272</v>
      </c>
      <c r="AB123">
        <v>0.21598395035921272</v>
      </c>
      <c r="AC123">
        <v>0.21598395035921272</v>
      </c>
      <c r="AD123">
        <v>0.21598395035921272</v>
      </c>
      <c r="AE123">
        <v>0.21598395035921272</v>
      </c>
      <c r="AF123">
        <v>0.21598395035921272</v>
      </c>
      <c r="AG123">
        <v>0.21598395035921272</v>
      </c>
      <c r="AH123">
        <v>0.21598395035921272</v>
      </c>
      <c r="AI123">
        <v>0.21598395035921272</v>
      </c>
      <c r="AJ123">
        <v>0.21598395035921272</v>
      </c>
      <c r="AK123">
        <v>0.21598395035921272</v>
      </c>
      <c r="AL123">
        <v>0.21598395035921272</v>
      </c>
      <c r="AM123">
        <v>0.21598395035921272</v>
      </c>
      <c r="AN123">
        <v>0.21598395035921272</v>
      </c>
      <c r="AO123">
        <v>0.21598395035921272</v>
      </c>
      <c r="AP123">
        <v>0.21598395035921272</v>
      </c>
      <c r="AQ123">
        <v>0.21598395035921272</v>
      </c>
      <c r="AR123">
        <v>0.21598395035921272</v>
      </c>
      <c r="AS123">
        <v>0.21598395035921272</v>
      </c>
      <c r="AT123">
        <v>0.21598395035921272</v>
      </c>
      <c r="AU123">
        <v>0.21598395035921272</v>
      </c>
      <c r="AV123">
        <v>0.21598395035921272</v>
      </c>
      <c r="AW123">
        <v>0.21598395035921272</v>
      </c>
      <c r="AX123">
        <v>0.21598395035921272</v>
      </c>
      <c r="AY123">
        <v>0.21598395035921272</v>
      </c>
      <c r="AZ123">
        <v>0.21598395035921272</v>
      </c>
      <c r="BA123">
        <v>0.21598395035921272</v>
      </c>
      <c r="BB123">
        <v>0.21598395035921272</v>
      </c>
      <c r="BC123">
        <v>0.21598395035921272</v>
      </c>
      <c r="BD123">
        <v>0.21598395035921272</v>
      </c>
      <c r="BE123">
        <v>0.21598395035921272</v>
      </c>
      <c r="BF123">
        <v>0.21598395035921272</v>
      </c>
      <c r="BG123">
        <v>0.18554391532397338</v>
      </c>
      <c r="BH123">
        <v>0.15538152237505742</v>
      </c>
      <c r="BI123">
        <v>0.11733557758117251</v>
      </c>
      <c r="BJ123">
        <v>8.7790851061149228E-2</v>
      </c>
      <c r="BK123">
        <v>5.2376461265496582E-2</v>
      </c>
      <c r="BL123">
        <v>3.6736278872178341E-2</v>
      </c>
      <c r="BM123">
        <v>3.0230192830164201E-2</v>
      </c>
      <c r="BN123">
        <v>1.7776548526984407E-2</v>
      </c>
      <c r="BO123">
        <v>1.0055587834999172E-2</v>
      </c>
      <c r="BP123">
        <v>0</v>
      </c>
      <c r="BQ123">
        <v>0</v>
      </c>
      <c r="BR123">
        <v>0</v>
      </c>
      <c r="BS123">
        <v>0</v>
      </c>
      <c r="BT123">
        <v>3.2701921288305541E-2</v>
      </c>
      <c r="BU123">
        <v>0</v>
      </c>
    </row>
    <row r="124" spans="1:73" x14ac:dyDescent="0.25">
      <c r="A124">
        <v>1105</v>
      </c>
      <c r="B124">
        <v>653.62020808794637</v>
      </c>
      <c r="C124">
        <v>2.1899581932128187E-3</v>
      </c>
      <c r="D124">
        <v>-20</v>
      </c>
      <c r="E124">
        <v>532.5</v>
      </c>
      <c r="F124">
        <v>-572.5</v>
      </c>
      <c r="G124">
        <v>0</v>
      </c>
      <c r="H124">
        <v>0</v>
      </c>
      <c r="I124">
        <v>0</v>
      </c>
      <c r="J124">
        <v>1.6933758774886603E-3</v>
      </c>
      <c r="K124">
        <v>1.1421786949832135E-2</v>
      </c>
      <c r="L124">
        <v>1.7802259152202037E-2</v>
      </c>
      <c r="M124">
        <v>2.054928578346334E-2</v>
      </c>
      <c r="N124">
        <v>3.4606873710984878E-2</v>
      </c>
      <c r="O124">
        <v>6.2636821173324864E-2</v>
      </c>
      <c r="P124">
        <v>9.0128668282237243E-2</v>
      </c>
      <c r="Q124">
        <v>0.12365118506131684</v>
      </c>
      <c r="R124">
        <v>0.16645923502329191</v>
      </c>
      <c r="S124">
        <v>0.19374284081678958</v>
      </c>
      <c r="T124">
        <v>0.21817390855242555</v>
      </c>
      <c r="U124">
        <v>0.21817390855242555</v>
      </c>
      <c r="V124">
        <v>0.21817390855242555</v>
      </c>
      <c r="W124">
        <v>0.21817390855242555</v>
      </c>
      <c r="X124">
        <v>0.21817390855242555</v>
      </c>
      <c r="Y124">
        <v>0.21817390855242555</v>
      </c>
      <c r="Z124">
        <v>0.21817390855242555</v>
      </c>
      <c r="AA124">
        <v>0.21817390855242555</v>
      </c>
      <c r="AB124">
        <v>0.21817390855242555</v>
      </c>
      <c r="AC124">
        <v>0.21817390855242555</v>
      </c>
      <c r="AD124">
        <v>0.21817390855242555</v>
      </c>
      <c r="AE124">
        <v>0.21817390855242555</v>
      </c>
      <c r="AF124">
        <v>0.21817390855242555</v>
      </c>
      <c r="AG124">
        <v>0.21817390855242555</v>
      </c>
      <c r="AH124">
        <v>0.21817390855242555</v>
      </c>
      <c r="AI124">
        <v>0.21817390855242555</v>
      </c>
      <c r="AJ124">
        <v>0.21817390855242555</v>
      </c>
      <c r="AK124">
        <v>0.21817390855242555</v>
      </c>
      <c r="AL124">
        <v>0.21817390855242555</v>
      </c>
      <c r="AM124">
        <v>0.21817390855242555</v>
      </c>
      <c r="AN124">
        <v>0.21817390855242555</v>
      </c>
      <c r="AO124">
        <v>0.21817390855242555</v>
      </c>
      <c r="AP124">
        <v>0.21817390855242555</v>
      </c>
      <c r="AQ124">
        <v>0.21817390855242555</v>
      </c>
      <c r="AR124">
        <v>0.21817390855242555</v>
      </c>
      <c r="AS124">
        <v>0.21817390855242555</v>
      </c>
      <c r="AT124">
        <v>0.21817390855242555</v>
      </c>
      <c r="AU124">
        <v>0.21817390855242555</v>
      </c>
      <c r="AV124">
        <v>0.21817390855242555</v>
      </c>
      <c r="AW124">
        <v>0.21817390855242555</v>
      </c>
      <c r="AX124">
        <v>0.21817390855242555</v>
      </c>
      <c r="AY124">
        <v>0.21817390855242555</v>
      </c>
      <c r="AZ124">
        <v>0.21817390855242555</v>
      </c>
      <c r="BA124">
        <v>0.21817390855242555</v>
      </c>
      <c r="BB124">
        <v>0.21817390855242555</v>
      </c>
      <c r="BC124">
        <v>0.21817390855242555</v>
      </c>
      <c r="BD124">
        <v>0.21817390855242555</v>
      </c>
      <c r="BE124">
        <v>0.21817390855242555</v>
      </c>
      <c r="BF124">
        <v>0.21817390855242555</v>
      </c>
      <c r="BG124">
        <v>0.18554391532397338</v>
      </c>
      <c r="BH124">
        <v>0.15538152237505742</v>
      </c>
      <c r="BI124">
        <v>0.11733557758117251</v>
      </c>
      <c r="BJ124">
        <v>8.7790851061149228E-2</v>
      </c>
      <c r="BK124">
        <v>5.2376461265496582E-2</v>
      </c>
      <c r="BL124">
        <v>3.6736278872178341E-2</v>
      </c>
      <c r="BM124">
        <v>3.0230192830164201E-2</v>
      </c>
      <c r="BN124">
        <v>1.7776548526984407E-2</v>
      </c>
      <c r="BO124">
        <v>1.0055587834999172E-2</v>
      </c>
      <c r="BP124">
        <v>0</v>
      </c>
      <c r="BQ124">
        <v>0</v>
      </c>
      <c r="BR124">
        <v>0</v>
      </c>
      <c r="BS124">
        <v>0</v>
      </c>
      <c r="BT124">
        <v>2.2693828637667862E-2</v>
      </c>
      <c r="BU124">
        <v>0</v>
      </c>
    </row>
    <row r="125" spans="1:73" x14ac:dyDescent="0.25">
      <c r="A125">
        <v>1067</v>
      </c>
      <c r="B125">
        <v>314.03497604303431</v>
      </c>
      <c r="C125">
        <v>1.0521759581954345E-3</v>
      </c>
      <c r="D125">
        <v>-10</v>
      </c>
      <c r="E125">
        <v>523.5</v>
      </c>
      <c r="F125">
        <v>-543.5</v>
      </c>
      <c r="G125">
        <v>0</v>
      </c>
      <c r="H125">
        <v>0</v>
      </c>
      <c r="I125">
        <v>0</v>
      </c>
      <c r="J125">
        <v>1.6933758774886603E-3</v>
      </c>
      <c r="K125">
        <v>1.1421786949832135E-2</v>
      </c>
      <c r="L125">
        <v>1.7802259152202037E-2</v>
      </c>
      <c r="M125">
        <v>2.054928578346334E-2</v>
      </c>
      <c r="N125">
        <v>3.4606873710984878E-2</v>
      </c>
      <c r="O125">
        <v>6.2636821173324864E-2</v>
      </c>
      <c r="P125">
        <v>9.0128668282237243E-2</v>
      </c>
      <c r="Q125">
        <v>0.12365118506131684</v>
      </c>
      <c r="R125">
        <v>0.16645923502329191</v>
      </c>
      <c r="S125">
        <v>0.19479501677498501</v>
      </c>
      <c r="T125">
        <v>0.21922608451062098</v>
      </c>
      <c r="U125">
        <v>0.21922608451062098</v>
      </c>
      <c r="V125">
        <v>0.21922608451062098</v>
      </c>
      <c r="W125">
        <v>0.21922608451062098</v>
      </c>
      <c r="X125">
        <v>0.21922608451062098</v>
      </c>
      <c r="Y125">
        <v>0.21922608451062098</v>
      </c>
      <c r="Z125">
        <v>0.21922608451062098</v>
      </c>
      <c r="AA125">
        <v>0.21922608451062098</v>
      </c>
      <c r="AB125">
        <v>0.21922608451062098</v>
      </c>
      <c r="AC125">
        <v>0.21922608451062098</v>
      </c>
      <c r="AD125">
        <v>0.21922608451062098</v>
      </c>
      <c r="AE125">
        <v>0.21922608451062098</v>
      </c>
      <c r="AF125">
        <v>0.21922608451062098</v>
      </c>
      <c r="AG125">
        <v>0.21922608451062098</v>
      </c>
      <c r="AH125">
        <v>0.21922608451062098</v>
      </c>
      <c r="AI125">
        <v>0.21922608451062098</v>
      </c>
      <c r="AJ125">
        <v>0.21922608451062098</v>
      </c>
      <c r="AK125">
        <v>0.21922608451062098</v>
      </c>
      <c r="AL125">
        <v>0.21922608451062098</v>
      </c>
      <c r="AM125">
        <v>0.21922608451062098</v>
      </c>
      <c r="AN125">
        <v>0.21922608451062098</v>
      </c>
      <c r="AO125">
        <v>0.21922608451062098</v>
      </c>
      <c r="AP125">
        <v>0.21922608451062098</v>
      </c>
      <c r="AQ125">
        <v>0.21922608451062098</v>
      </c>
      <c r="AR125">
        <v>0.21922608451062098</v>
      </c>
      <c r="AS125">
        <v>0.21922608451062098</v>
      </c>
      <c r="AT125">
        <v>0.21922608451062098</v>
      </c>
      <c r="AU125">
        <v>0.21922608451062098</v>
      </c>
      <c r="AV125">
        <v>0.21922608451062098</v>
      </c>
      <c r="AW125">
        <v>0.21922608451062098</v>
      </c>
      <c r="AX125">
        <v>0.21922608451062098</v>
      </c>
      <c r="AY125">
        <v>0.21922608451062098</v>
      </c>
      <c r="AZ125">
        <v>0.21922608451062098</v>
      </c>
      <c r="BA125">
        <v>0.21922608451062098</v>
      </c>
      <c r="BB125">
        <v>0.21922608451062098</v>
      </c>
      <c r="BC125">
        <v>0.21922608451062098</v>
      </c>
      <c r="BD125">
        <v>0.21922608451062098</v>
      </c>
      <c r="BE125">
        <v>0.21922608451062098</v>
      </c>
      <c r="BF125">
        <v>0.21922608451062098</v>
      </c>
      <c r="BG125">
        <v>0.18554391532397338</v>
      </c>
      <c r="BH125">
        <v>0.15538152237505742</v>
      </c>
      <c r="BI125">
        <v>0.11733557758117251</v>
      </c>
      <c r="BJ125">
        <v>8.7790851061149228E-2</v>
      </c>
      <c r="BK125">
        <v>5.2376461265496582E-2</v>
      </c>
      <c r="BL125">
        <v>3.6736278872178341E-2</v>
      </c>
      <c r="BM125">
        <v>3.0230192830164201E-2</v>
      </c>
      <c r="BN125">
        <v>1.7776548526984407E-2</v>
      </c>
      <c r="BO125">
        <v>1.0055587834999172E-2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1067</v>
      </c>
      <c r="B126">
        <v>320.36790800846103</v>
      </c>
      <c r="C126">
        <v>1.0733944824594204E-3</v>
      </c>
      <c r="D126">
        <v>0</v>
      </c>
      <c r="E126">
        <v>533.5</v>
      </c>
      <c r="F126">
        <v>-533.5</v>
      </c>
      <c r="G126">
        <v>0</v>
      </c>
      <c r="H126">
        <v>0</v>
      </c>
      <c r="I126">
        <v>0</v>
      </c>
      <c r="J126">
        <v>1.6933758774886603E-3</v>
      </c>
      <c r="K126">
        <v>1.1421786949832135E-2</v>
      </c>
      <c r="L126">
        <v>1.7802259152202037E-2</v>
      </c>
      <c r="M126">
        <v>2.054928578346334E-2</v>
      </c>
      <c r="N126">
        <v>3.4606873710984878E-2</v>
      </c>
      <c r="O126">
        <v>6.2636821173324864E-2</v>
      </c>
      <c r="P126">
        <v>9.0128668282237243E-2</v>
      </c>
      <c r="Q126">
        <v>0.12365118506131684</v>
      </c>
      <c r="R126">
        <v>0.16645923502329191</v>
      </c>
      <c r="S126">
        <v>0.19479501677498501</v>
      </c>
      <c r="T126">
        <v>0.22029947899308039</v>
      </c>
      <c r="U126">
        <v>0.22029947899308039</v>
      </c>
      <c r="V126">
        <v>0.22029947899308039</v>
      </c>
      <c r="W126">
        <v>0.22029947899308039</v>
      </c>
      <c r="X126">
        <v>0.22029947899308039</v>
      </c>
      <c r="Y126">
        <v>0.22029947899308039</v>
      </c>
      <c r="Z126">
        <v>0.22029947899308039</v>
      </c>
      <c r="AA126">
        <v>0.22029947899308039</v>
      </c>
      <c r="AB126">
        <v>0.22029947899308039</v>
      </c>
      <c r="AC126">
        <v>0.22029947899308039</v>
      </c>
      <c r="AD126">
        <v>0.22029947899308039</v>
      </c>
      <c r="AE126">
        <v>0.22029947899308039</v>
      </c>
      <c r="AF126">
        <v>0.22029947899308039</v>
      </c>
      <c r="AG126">
        <v>0.22029947899308039</v>
      </c>
      <c r="AH126">
        <v>0.22029947899308039</v>
      </c>
      <c r="AI126">
        <v>0.22029947899308039</v>
      </c>
      <c r="AJ126">
        <v>0.22029947899308039</v>
      </c>
      <c r="AK126">
        <v>0.22029947899308039</v>
      </c>
      <c r="AL126">
        <v>0.22029947899308039</v>
      </c>
      <c r="AM126">
        <v>0.22029947899308039</v>
      </c>
      <c r="AN126">
        <v>0.22029947899308039</v>
      </c>
      <c r="AO126">
        <v>0.22029947899308039</v>
      </c>
      <c r="AP126">
        <v>0.22029947899308039</v>
      </c>
      <c r="AQ126">
        <v>0.22029947899308039</v>
      </c>
      <c r="AR126">
        <v>0.22029947899308039</v>
      </c>
      <c r="AS126">
        <v>0.22029947899308039</v>
      </c>
      <c r="AT126">
        <v>0.22029947899308039</v>
      </c>
      <c r="AU126">
        <v>0.22029947899308039</v>
      </c>
      <c r="AV126">
        <v>0.22029947899308039</v>
      </c>
      <c r="AW126">
        <v>0.22029947899308039</v>
      </c>
      <c r="AX126">
        <v>0.22029947899308039</v>
      </c>
      <c r="AY126">
        <v>0.22029947899308039</v>
      </c>
      <c r="AZ126">
        <v>0.22029947899308039</v>
      </c>
      <c r="BA126">
        <v>0.22029947899308039</v>
      </c>
      <c r="BB126">
        <v>0.22029947899308039</v>
      </c>
      <c r="BC126">
        <v>0.22029947899308039</v>
      </c>
      <c r="BD126">
        <v>0.22029947899308039</v>
      </c>
      <c r="BE126">
        <v>0.22029947899308039</v>
      </c>
      <c r="BF126">
        <v>0.22029947899308039</v>
      </c>
      <c r="BG126">
        <v>0.18554391532397338</v>
      </c>
      <c r="BH126">
        <v>0.15538152237505742</v>
      </c>
      <c r="BI126">
        <v>0.11733557758117251</v>
      </c>
      <c r="BJ126">
        <v>8.7790851061149228E-2</v>
      </c>
      <c r="BK126">
        <v>5.2376461265496582E-2</v>
      </c>
      <c r="BL126">
        <v>3.6736278872178341E-2</v>
      </c>
      <c r="BM126">
        <v>3.0230192830164201E-2</v>
      </c>
      <c r="BN126">
        <v>1.7776548526984407E-2</v>
      </c>
      <c r="BO126">
        <v>1.0055587834999172E-2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1067</v>
      </c>
      <c r="B127">
        <v>318.45284535904017</v>
      </c>
      <c r="C127">
        <v>1.0669780542527656E-3</v>
      </c>
      <c r="D127">
        <v>10</v>
      </c>
      <c r="E127">
        <v>543.5</v>
      </c>
      <c r="F127">
        <v>-523.5</v>
      </c>
      <c r="G127">
        <v>0</v>
      </c>
      <c r="H127">
        <v>0</v>
      </c>
      <c r="I127">
        <v>0</v>
      </c>
      <c r="J127">
        <v>1.6933758774886603E-3</v>
      </c>
      <c r="K127">
        <v>1.1421786949832135E-2</v>
      </c>
      <c r="L127">
        <v>1.7802259152202037E-2</v>
      </c>
      <c r="M127">
        <v>2.054928578346334E-2</v>
      </c>
      <c r="N127">
        <v>3.4606873710984878E-2</v>
      </c>
      <c r="O127">
        <v>6.2636821173324864E-2</v>
      </c>
      <c r="P127">
        <v>9.0128668282237243E-2</v>
      </c>
      <c r="Q127">
        <v>0.12365118506131684</v>
      </c>
      <c r="R127">
        <v>0.16645923502329191</v>
      </c>
      <c r="S127">
        <v>0.19479501677498501</v>
      </c>
      <c r="T127">
        <v>0.22136645704733315</v>
      </c>
      <c r="U127">
        <v>0.22136645704733315</v>
      </c>
      <c r="V127">
        <v>0.22136645704733315</v>
      </c>
      <c r="W127">
        <v>0.22136645704733315</v>
      </c>
      <c r="X127">
        <v>0.22136645704733315</v>
      </c>
      <c r="Y127">
        <v>0.22136645704733315</v>
      </c>
      <c r="Z127">
        <v>0.22136645704733315</v>
      </c>
      <c r="AA127">
        <v>0.22136645704733315</v>
      </c>
      <c r="AB127">
        <v>0.22136645704733315</v>
      </c>
      <c r="AC127">
        <v>0.22136645704733315</v>
      </c>
      <c r="AD127">
        <v>0.22136645704733315</v>
      </c>
      <c r="AE127">
        <v>0.22136645704733315</v>
      </c>
      <c r="AF127">
        <v>0.22136645704733315</v>
      </c>
      <c r="AG127">
        <v>0.22136645704733315</v>
      </c>
      <c r="AH127">
        <v>0.22136645704733315</v>
      </c>
      <c r="AI127">
        <v>0.22136645704733315</v>
      </c>
      <c r="AJ127">
        <v>0.22136645704733315</v>
      </c>
      <c r="AK127">
        <v>0.22136645704733315</v>
      </c>
      <c r="AL127">
        <v>0.22136645704733315</v>
      </c>
      <c r="AM127">
        <v>0.22136645704733315</v>
      </c>
      <c r="AN127">
        <v>0.22136645704733315</v>
      </c>
      <c r="AO127">
        <v>0.22136645704733315</v>
      </c>
      <c r="AP127">
        <v>0.22136645704733315</v>
      </c>
      <c r="AQ127">
        <v>0.22136645704733315</v>
      </c>
      <c r="AR127">
        <v>0.22136645704733315</v>
      </c>
      <c r="AS127">
        <v>0.22136645704733315</v>
      </c>
      <c r="AT127">
        <v>0.22136645704733315</v>
      </c>
      <c r="AU127">
        <v>0.22136645704733315</v>
      </c>
      <c r="AV127">
        <v>0.22136645704733315</v>
      </c>
      <c r="AW127">
        <v>0.22136645704733315</v>
      </c>
      <c r="AX127">
        <v>0.22136645704733315</v>
      </c>
      <c r="AY127">
        <v>0.22136645704733315</v>
      </c>
      <c r="AZ127">
        <v>0.22136645704733315</v>
      </c>
      <c r="BA127">
        <v>0.22136645704733315</v>
      </c>
      <c r="BB127">
        <v>0.22136645704733315</v>
      </c>
      <c r="BC127">
        <v>0.22136645704733315</v>
      </c>
      <c r="BD127">
        <v>0.22136645704733315</v>
      </c>
      <c r="BE127">
        <v>0.22136645704733315</v>
      </c>
      <c r="BF127">
        <v>0.22136645704733315</v>
      </c>
      <c r="BG127">
        <v>0.18661089337822614</v>
      </c>
      <c r="BH127">
        <v>0.15538152237505742</v>
      </c>
      <c r="BI127">
        <v>0.11733557758117251</v>
      </c>
      <c r="BJ127">
        <v>8.7790851061149228E-2</v>
      </c>
      <c r="BK127">
        <v>5.2376461265496582E-2</v>
      </c>
      <c r="BL127">
        <v>3.6736278872178341E-2</v>
      </c>
      <c r="BM127">
        <v>3.0230192830164201E-2</v>
      </c>
      <c r="BN127">
        <v>1.7776548526984407E-2</v>
      </c>
      <c r="BO127">
        <v>1.0055587834999172E-2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1067</v>
      </c>
      <c r="B128">
        <v>317.90374134056782</v>
      </c>
      <c r="C128">
        <v>1.0651382781422666E-3</v>
      </c>
      <c r="D128">
        <v>20</v>
      </c>
      <c r="E128">
        <v>553.5</v>
      </c>
      <c r="F128">
        <v>-513.5</v>
      </c>
      <c r="G128">
        <v>0</v>
      </c>
      <c r="H128">
        <v>0</v>
      </c>
      <c r="I128">
        <v>0</v>
      </c>
      <c r="J128">
        <v>1.6933758774886603E-3</v>
      </c>
      <c r="K128">
        <v>1.1421786949832135E-2</v>
      </c>
      <c r="L128">
        <v>1.7802259152202037E-2</v>
      </c>
      <c r="M128">
        <v>2.054928578346334E-2</v>
      </c>
      <c r="N128">
        <v>3.4606873710984878E-2</v>
      </c>
      <c r="O128">
        <v>6.2636821173324864E-2</v>
      </c>
      <c r="P128">
        <v>9.0128668282237243E-2</v>
      </c>
      <c r="Q128">
        <v>0.12365118506131684</v>
      </c>
      <c r="R128">
        <v>0.16645923502329191</v>
      </c>
      <c r="S128">
        <v>0.19479501677498501</v>
      </c>
      <c r="T128">
        <v>0.22243159532547543</v>
      </c>
      <c r="U128">
        <v>0.22243159532547543</v>
      </c>
      <c r="V128">
        <v>0.22243159532547543</v>
      </c>
      <c r="W128">
        <v>0.22243159532547543</v>
      </c>
      <c r="X128">
        <v>0.22243159532547543</v>
      </c>
      <c r="Y128">
        <v>0.22243159532547543</v>
      </c>
      <c r="Z128">
        <v>0.22243159532547543</v>
      </c>
      <c r="AA128">
        <v>0.22243159532547543</v>
      </c>
      <c r="AB128">
        <v>0.22243159532547543</v>
      </c>
      <c r="AC128">
        <v>0.22243159532547543</v>
      </c>
      <c r="AD128">
        <v>0.22243159532547543</v>
      </c>
      <c r="AE128">
        <v>0.22243159532547543</v>
      </c>
      <c r="AF128">
        <v>0.22243159532547543</v>
      </c>
      <c r="AG128">
        <v>0.22243159532547543</v>
      </c>
      <c r="AH128">
        <v>0.22243159532547543</v>
      </c>
      <c r="AI128">
        <v>0.22243159532547543</v>
      </c>
      <c r="AJ128">
        <v>0.22243159532547543</v>
      </c>
      <c r="AK128">
        <v>0.22243159532547543</v>
      </c>
      <c r="AL128">
        <v>0.22243159532547543</v>
      </c>
      <c r="AM128">
        <v>0.22243159532547543</v>
      </c>
      <c r="AN128">
        <v>0.22243159532547543</v>
      </c>
      <c r="AO128">
        <v>0.22243159532547543</v>
      </c>
      <c r="AP128">
        <v>0.22243159532547543</v>
      </c>
      <c r="AQ128">
        <v>0.22243159532547543</v>
      </c>
      <c r="AR128">
        <v>0.22243159532547543</v>
      </c>
      <c r="AS128">
        <v>0.22243159532547543</v>
      </c>
      <c r="AT128">
        <v>0.22243159532547543</v>
      </c>
      <c r="AU128">
        <v>0.22243159532547543</v>
      </c>
      <c r="AV128">
        <v>0.22243159532547543</v>
      </c>
      <c r="AW128">
        <v>0.22243159532547543</v>
      </c>
      <c r="AX128">
        <v>0.22243159532547543</v>
      </c>
      <c r="AY128">
        <v>0.22243159532547543</v>
      </c>
      <c r="AZ128">
        <v>0.22243159532547543</v>
      </c>
      <c r="BA128">
        <v>0.22243159532547543</v>
      </c>
      <c r="BB128">
        <v>0.22243159532547543</v>
      </c>
      <c r="BC128">
        <v>0.22243159532547543</v>
      </c>
      <c r="BD128">
        <v>0.22243159532547543</v>
      </c>
      <c r="BE128">
        <v>0.22243159532547543</v>
      </c>
      <c r="BF128">
        <v>0.22243159532547543</v>
      </c>
      <c r="BG128">
        <v>0.18767603165636842</v>
      </c>
      <c r="BH128">
        <v>0.15538152237505742</v>
      </c>
      <c r="BI128">
        <v>0.11733557758117251</v>
      </c>
      <c r="BJ128">
        <v>8.7790851061149228E-2</v>
      </c>
      <c r="BK128">
        <v>5.2376461265496582E-2</v>
      </c>
      <c r="BL128">
        <v>3.6736278872178341E-2</v>
      </c>
      <c r="BM128">
        <v>3.0230192830164201E-2</v>
      </c>
      <c r="BN128">
        <v>1.7776548526984407E-2</v>
      </c>
      <c r="BO128">
        <v>1.0055587834999172E-2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7.5702612482861087E-3</v>
      </c>
    </row>
    <row r="129" spans="1:73" x14ac:dyDescent="0.25">
      <c r="A129">
        <v>1067</v>
      </c>
      <c r="B129">
        <v>311.93826610153502</v>
      </c>
      <c r="C129">
        <v>1.0451509197122923E-3</v>
      </c>
      <c r="D129">
        <v>30</v>
      </c>
      <c r="E129">
        <v>563.5</v>
      </c>
      <c r="F129">
        <v>-503.5</v>
      </c>
      <c r="G129">
        <v>0</v>
      </c>
      <c r="H129">
        <v>0</v>
      </c>
      <c r="I129">
        <v>0</v>
      </c>
      <c r="J129">
        <v>1.6933758774886603E-3</v>
      </c>
      <c r="K129">
        <v>1.1421786949832135E-2</v>
      </c>
      <c r="L129">
        <v>1.7802259152202037E-2</v>
      </c>
      <c r="M129">
        <v>2.054928578346334E-2</v>
      </c>
      <c r="N129">
        <v>3.4606873710984878E-2</v>
      </c>
      <c r="O129">
        <v>6.2636821173324864E-2</v>
      </c>
      <c r="P129">
        <v>9.0128668282237243E-2</v>
      </c>
      <c r="Q129">
        <v>0.12365118506131684</v>
      </c>
      <c r="R129">
        <v>0.16645923502329191</v>
      </c>
      <c r="S129">
        <v>0.19479501677498501</v>
      </c>
      <c r="T129">
        <v>0.22243159532547543</v>
      </c>
      <c r="U129">
        <v>0.22347674624518774</v>
      </c>
      <c r="V129">
        <v>0.22347674624518774</v>
      </c>
      <c r="W129">
        <v>0.22347674624518774</v>
      </c>
      <c r="X129">
        <v>0.22347674624518774</v>
      </c>
      <c r="Y129">
        <v>0.22347674624518774</v>
      </c>
      <c r="Z129">
        <v>0.22347674624518774</v>
      </c>
      <c r="AA129">
        <v>0.22347674624518774</v>
      </c>
      <c r="AB129">
        <v>0.22347674624518774</v>
      </c>
      <c r="AC129">
        <v>0.22347674624518774</v>
      </c>
      <c r="AD129">
        <v>0.22347674624518774</v>
      </c>
      <c r="AE129">
        <v>0.22347674624518774</v>
      </c>
      <c r="AF129">
        <v>0.22347674624518774</v>
      </c>
      <c r="AG129">
        <v>0.22347674624518774</v>
      </c>
      <c r="AH129">
        <v>0.22347674624518774</v>
      </c>
      <c r="AI129">
        <v>0.22347674624518774</v>
      </c>
      <c r="AJ129">
        <v>0.22347674624518774</v>
      </c>
      <c r="AK129">
        <v>0.22347674624518774</v>
      </c>
      <c r="AL129">
        <v>0.22347674624518774</v>
      </c>
      <c r="AM129">
        <v>0.22347674624518774</v>
      </c>
      <c r="AN129">
        <v>0.22347674624518774</v>
      </c>
      <c r="AO129">
        <v>0.22347674624518774</v>
      </c>
      <c r="AP129">
        <v>0.22347674624518774</v>
      </c>
      <c r="AQ129">
        <v>0.22347674624518774</v>
      </c>
      <c r="AR129">
        <v>0.22347674624518774</v>
      </c>
      <c r="AS129">
        <v>0.22347674624518774</v>
      </c>
      <c r="AT129">
        <v>0.22347674624518774</v>
      </c>
      <c r="AU129">
        <v>0.22347674624518774</v>
      </c>
      <c r="AV129">
        <v>0.22347674624518774</v>
      </c>
      <c r="AW129">
        <v>0.22347674624518774</v>
      </c>
      <c r="AX129">
        <v>0.22347674624518774</v>
      </c>
      <c r="AY129">
        <v>0.22347674624518774</v>
      </c>
      <c r="AZ129">
        <v>0.22347674624518774</v>
      </c>
      <c r="BA129">
        <v>0.22347674624518774</v>
      </c>
      <c r="BB129">
        <v>0.22347674624518774</v>
      </c>
      <c r="BC129">
        <v>0.22347674624518774</v>
      </c>
      <c r="BD129">
        <v>0.22347674624518774</v>
      </c>
      <c r="BE129">
        <v>0.22347674624518774</v>
      </c>
      <c r="BF129">
        <v>0.22347674624518774</v>
      </c>
      <c r="BG129">
        <v>0.18872118257608073</v>
      </c>
      <c r="BH129">
        <v>0.15642667329476972</v>
      </c>
      <c r="BI129">
        <v>0.11733557758117251</v>
      </c>
      <c r="BJ129">
        <v>8.7790851061149228E-2</v>
      </c>
      <c r="BK129">
        <v>5.2376461265496582E-2</v>
      </c>
      <c r="BL129">
        <v>3.6736278872178341E-2</v>
      </c>
      <c r="BM129">
        <v>3.0230192830164201E-2</v>
      </c>
      <c r="BN129">
        <v>1.7776548526984407E-2</v>
      </c>
      <c r="BO129">
        <v>1.0055587834999172E-2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2.0577582980736336E-2</v>
      </c>
    </row>
    <row r="130" spans="1:73" x14ac:dyDescent="0.25">
      <c r="A130">
        <v>1048</v>
      </c>
      <c r="B130">
        <v>384.63587065830723</v>
      </c>
      <c r="C130">
        <v>1.2887246537493333E-3</v>
      </c>
      <c r="D130">
        <v>40</v>
      </c>
      <c r="E130">
        <v>564</v>
      </c>
      <c r="F130">
        <v>-484</v>
      </c>
      <c r="G130">
        <v>0</v>
      </c>
      <c r="H130">
        <v>0</v>
      </c>
      <c r="I130">
        <v>0</v>
      </c>
      <c r="J130">
        <v>1.6933758774886603E-3</v>
      </c>
      <c r="K130">
        <v>1.1421786949832135E-2</v>
      </c>
      <c r="L130">
        <v>1.7802259152202037E-2</v>
      </c>
      <c r="M130">
        <v>2.054928578346334E-2</v>
      </c>
      <c r="N130">
        <v>3.4606873710984878E-2</v>
      </c>
      <c r="O130">
        <v>6.2636821173324864E-2</v>
      </c>
      <c r="P130">
        <v>9.0128668282237243E-2</v>
      </c>
      <c r="Q130">
        <v>0.12365118506131684</v>
      </c>
      <c r="R130">
        <v>0.16645923502329191</v>
      </c>
      <c r="S130">
        <v>0.19479501677498501</v>
      </c>
      <c r="T130">
        <v>0.22243159532547543</v>
      </c>
      <c r="U130">
        <v>0.22476547089893706</v>
      </c>
      <c r="V130">
        <v>0.22476547089893706</v>
      </c>
      <c r="W130">
        <v>0.22476547089893706</v>
      </c>
      <c r="X130">
        <v>0.22476547089893706</v>
      </c>
      <c r="Y130">
        <v>0.22476547089893706</v>
      </c>
      <c r="Z130">
        <v>0.22476547089893706</v>
      </c>
      <c r="AA130">
        <v>0.22476547089893706</v>
      </c>
      <c r="AB130">
        <v>0.22476547089893706</v>
      </c>
      <c r="AC130">
        <v>0.22476547089893706</v>
      </c>
      <c r="AD130">
        <v>0.22476547089893706</v>
      </c>
      <c r="AE130">
        <v>0.22476547089893706</v>
      </c>
      <c r="AF130">
        <v>0.22476547089893706</v>
      </c>
      <c r="AG130">
        <v>0.22476547089893706</v>
      </c>
      <c r="AH130">
        <v>0.22476547089893706</v>
      </c>
      <c r="AI130">
        <v>0.22476547089893706</v>
      </c>
      <c r="AJ130">
        <v>0.22476547089893706</v>
      </c>
      <c r="AK130">
        <v>0.22476547089893706</v>
      </c>
      <c r="AL130">
        <v>0.22476547089893706</v>
      </c>
      <c r="AM130">
        <v>0.22476547089893706</v>
      </c>
      <c r="AN130">
        <v>0.22476547089893706</v>
      </c>
      <c r="AO130">
        <v>0.22476547089893706</v>
      </c>
      <c r="AP130">
        <v>0.22476547089893706</v>
      </c>
      <c r="AQ130">
        <v>0.22476547089893706</v>
      </c>
      <c r="AR130">
        <v>0.22476547089893706</v>
      </c>
      <c r="AS130">
        <v>0.22476547089893706</v>
      </c>
      <c r="AT130">
        <v>0.22476547089893706</v>
      </c>
      <c r="AU130">
        <v>0.22476547089893706</v>
      </c>
      <c r="AV130">
        <v>0.22476547089893706</v>
      </c>
      <c r="AW130">
        <v>0.22476547089893706</v>
      </c>
      <c r="AX130">
        <v>0.22476547089893706</v>
      </c>
      <c r="AY130">
        <v>0.22476547089893706</v>
      </c>
      <c r="AZ130">
        <v>0.22476547089893706</v>
      </c>
      <c r="BA130">
        <v>0.22476547089893706</v>
      </c>
      <c r="BB130">
        <v>0.22476547089893706</v>
      </c>
      <c r="BC130">
        <v>0.22476547089893706</v>
      </c>
      <c r="BD130">
        <v>0.22476547089893706</v>
      </c>
      <c r="BE130">
        <v>0.22476547089893706</v>
      </c>
      <c r="BF130">
        <v>0.22476547089893706</v>
      </c>
      <c r="BG130">
        <v>0.19000990722983005</v>
      </c>
      <c r="BH130">
        <v>0.15771539794851905</v>
      </c>
      <c r="BI130">
        <v>0.11733557758117251</v>
      </c>
      <c r="BJ130">
        <v>8.7790851061149228E-2</v>
      </c>
      <c r="BK130">
        <v>5.2376461265496582E-2</v>
      </c>
      <c r="BL130">
        <v>3.6736278872178341E-2</v>
      </c>
      <c r="BM130">
        <v>3.0230192830164201E-2</v>
      </c>
      <c r="BN130">
        <v>1.7776548526984407E-2</v>
      </c>
      <c r="BO130">
        <v>1.0055587834999172E-2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2.1227949067358837E-2</v>
      </c>
    </row>
    <row r="131" spans="1:73" x14ac:dyDescent="0.25">
      <c r="A131">
        <v>1048</v>
      </c>
      <c r="B131">
        <v>380.67920429089543</v>
      </c>
      <c r="C131">
        <v>1.2754678207721663E-3</v>
      </c>
      <c r="D131">
        <v>30</v>
      </c>
      <c r="E131">
        <v>554</v>
      </c>
      <c r="F131">
        <v>-494</v>
      </c>
      <c r="G131">
        <v>0</v>
      </c>
      <c r="H131">
        <v>0</v>
      </c>
      <c r="I131">
        <v>0</v>
      </c>
      <c r="J131">
        <v>1.6933758774886603E-3</v>
      </c>
      <c r="K131">
        <v>1.1421786949832135E-2</v>
      </c>
      <c r="L131">
        <v>1.7802259152202037E-2</v>
      </c>
      <c r="M131">
        <v>2.054928578346334E-2</v>
      </c>
      <c r="N131">
        <v>3.4606873710984878E-2</v>
      </c>
      <c r="O131">
        <v>6.2636821173324864E-2</v>
      </c>
      <c r="P131">
        <v>9.0128668282237243E-2</v>
      </c>
      <c r="Q131">
        <v>0.12365118506131684</v>
      </c>
      <c r="R131">
        <v>0.16645923502329191</v>
      </c>
      <c r="S131">
        <v>0.19479501677498501</v>
      </c>
      <c r="T131">
        <v>0.22243159532547543</v>
      </c>
      <c r="U131">
        <v>0.22604093871970923</v>
      </c>
      <c r="V131">
        <v>0.22604093871970923</v>
      </c>
      <c r="W131">
        <v>0.22604093871970923</v>
      </c>
      <c r="X131">
        <v>0.22604093871970923</v>
      </c>
      <c r="Y131">
        <v>0.22604093871970923</v>
      </c>
      <c r="Z131">
        <v>0.22604093871970923</v>
      </c>
      <c r="AA131">
        <v>0.22604093871970923</v>
      </c>
      <c r="AB131">
        <v>0.22604093871970923</v>
      </c>
      <c r="AC131">
        <v>0.22604093871970923</v>
      </c>
      <c r="AD131">
        <v>0.22604093871970923</v>
      </c>
      <c r="AE131">
        <v>0.22604093871970923</v>
      </c>
      <c r="AF131">
        <v>0.22604093871970923</v>
      </c>
      <c r="AG131">
        <v>0.22604093871970923</v>
      </c>
      <c r="AH131">
        <v>0.22604093871970923</v>
      </c>
      <c r="AI131">
        <v>0.22604093871970923</v>
      </c>
      <c r="AJ131">
        <v>0.22604093871970923</v>
      </c>
      <c r="AK131">
        <v>0.22604093871970923</v>
      </c>
      <c r="AL131">
        <v>0.22604093871970923</v>
      </c>
      <c r="AM131">
        <v>0.22604093871970923</v>
      </c>
      <c r="AN131">
        <v>0.22604093871970923</v>
      </c>
      <c r="AO131">
        <v>0.22604093871970923</v>
      </c>
      <c r="AP131">
        <v>0.22604093871970923</v>
      </c>
      <c r="AQ131">
        <v>0.22604093871970923</v>
      </c>
      <c r="AR131">
        <v>0.22604093871970923</v>
      </c>
      <c r="AS131">
        <v>0.22604093871970923</v>
      </c>
      <c r="AT131">
        <v>0.22604093871970923</v>
      </c>
      <c r="AU131">
        <v>0.22604093871970923</v>
      </c>
      <c r="AV131">
        <v>0.22604093871970923</v>
      </c>
      <c r="AW131">
        <v>0.22604093871970923</v>
      </c>
      <c r="AX131">
        <v>0.22604093871970923</v>
      </c>
      <c r="AY131">
        <v>0.22604093871970923</v>
      </c>
      <c r="AZ131">
        <v>0.22604093871970923</v>
      </c>
      <c r="BA131">
        <v>0.22604093871970923</v>
      </c>
      <c r="BB131">
        <v>0.22604093871970923</v>
      </c>
      <c r="BC131">
        <v>0.22604093871970923</v>
      </c>
      <c r="BD131">
        <v>0.22604093871970923</v>
      </c>
      <c r="BE131">
        <v>0.22604093871970923</v>
      </c>
      <c r="BF131">
        <v>0.22604093871970923</v>
      </c>
      <c r="BG131">
        <v>0.19128537505060222</v>
      </c>
      <c r="BH131">
        <v>0.15771539794851905</v>
      </c>
      <c r="BI131">
        <v>0.11733557758117251</v>
      </c>
      <c r="BJ131">
        <v>8.7790851061149228E-2</v>
      </c>
      <c r="BK131">
        <v>5.2376461265496582E-2</v>
      </c>
      <c r="BL131">
        <v>3.6736278872178341E-2</v>
      </c>
      <c r="BM131">
        <v>3.0230192830164201E-2</v>
      </c>
      <c r="BN131">
        <v>1.7776548526984407E-2</v>
      </c>
      <c r="BO131">
        <v>1.0055587834999172E-2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8.220627334908609E-3</v>
      </c>
    </row>
    <row r="132" spans="1:73" x14ac:dyDescent="0.25">
      <c r="A132">
        <v>1032</v>
      </c>
      <c r="B132">
        <v>334.23933952289514</v>
      </c>
      <c r="C132">
        <v>1.1198707919748356E-3</v>
      </c>
      <c r="D132">
        <v>20</v>
      </c>
      <c r="E132">
        <v>536</v>
      </c>
      <c r="F132">
        <v>-496</v>
      </c>
      <c r="G132">
        <v>0</v>
      </c>
      <c r="H132">
        <v>0</v>
      </c>
      <c r="I132">
        <v>0</v>
      </c>
      <c r="J132">
        <v>1.6933758774886603E-3</v>
      </c>
      <c r="K132">
        <v>1.1421786949832135E-2</v>
      </c>
      <c r="L132">
        <v>1.7802259152202037E-2</v>
      </c>
      <c r="M132">
        <v>2.054928578346334E-2</v>
      </c>
      <c r="N132">
        <v>3.4606873710984878E-2</v>
      </c>
      <c r="O132">
        <v>6.2636821173324864E-2</v>
      </c>
      <c r="P132">
        <v>9.0128668282237243E-2</v>
      </c>
      <c r="Q132">
        <v>0.12365118506131684</v>
      </c>
      <c r="R132">
        <v>0.16645923502329191</v>
      </c>
      <c r="S132">
        <v>0.19479501677498501</v>
      </c>
      <c r="T132">
        <v>0.22243159532547543</v>
      </c>
      <c r="U132">
        <v>0.22716080951168408</v>
      </c>
      <c r="V132">
        <v>0.22716080951168408</v>
      </c>
      <c r="W132">
        <v>0.22716080951168408</v>
      </c>
      <c r="X132">
        <v>0.22716080951168408</v>
      </c>
      <c r="Y132">
        <v>0.22716080951168408</v>
      </c>
      <c r="Z132">
        <v>0.22716080951168408</v>
      </c>
      <c r="AA132">
        <v>0.22716080951168408</v>
      </c>
      <c r="AB132">
        <v>0.22716080951168408</v>
      </c>
      <c r="AC132">
        <v>0.22716080951168408</v>
      </c>
      <c r="AD132">
        <v>0.22716080951168408</v>
      </c>
      <c r="AE132">
        <v>0.22716080951168408</v>
      </c>
      <c r="AF132">
        <v>0.22716080951168408</v>
      </c>
      <c r="AG132">
        <v>0.22716080951168408</v>
      </c>
      <c r="AH132">
        <v>0.22716080951168408</v>
      </c>
      <c r="AI132">
        <v>0.22716080951168408</v>
      </c>
      <c r="AJ132">
        <v>0.22716080951168408</v>
      </c>
      <c r="AK132">
        <v>0.22716080951168408</v>
      </c>
      <c r="AL132">
        <v>0.22716080951168408</v>
      </c>
      <c r="AM132">
        <v>0.22716080951168408</v>
      </c>
      <c r="AN132">
        <v>0.22716080951168408</v>
      </c>
      <c r="AO132">
        <v>0.22716080951168408</v>
      </c>
      <c r="AP132">
        <v>0.22716080951168408</v>
      </c>
      <c r="AQ132">
        <v>0.22716080951168408</v>
      </c>
      <c r="AR132">
        <v>0.22716080951168408</v>
      </c>
      <c r="AS132">
        <v>0.22716080951168408</v>
      </c>
      <c r="AT132">
        <v>0.22716080951168408</v>
      </c>
      <c r="AU132">
        <v>0.22716080951168408</v>
      </c>
      <c r="AV132">
        <v>0.22716080951168408</v>
      </c>
      <c r="AW132">
        <v>0.22716080951168408</v>
      </c>
      <c r="AX132">
        <v>0.22716080951168408</v>
      </c>
      <c r="AY132">
        <v>0.22716080951168408</v>
      </c>
      <c r="AZ132">
        <v>0.22716080951168408</v>
      </c>
      <c r="BA132">
        <v>0.22716080951168408</v>
      </c>
      <c r="BB132">
        <v>0.22716080951168408</v>
      </c>
      <c r="BC132">
        <v>0.22716080951168408</v>
      </c>
      <c r="BD132">
        <v>0.22716080951168408</v>
      </c>
      <c r="BE132">
        <v>0.22716080951168408</v>
      </c>
      <c r="BF132">
        <v>0.22716080951168408</v>
      </c>
      <c r="BG132">
        <v>0.19240524584257707</v>
      </c>
      <c r="BH132">
        <v>0.15771539794851905</v>
      </c>
      <c r="BI132">
        <v>0.11733557758117251</v>
      </c>
      <c r="BJ132">
        <v>8.7790851061149228E-2</v>
      </c>
      <c r="BK132">
        <v>5.2376461265496582E-2</v>
      </c>
      <c r="BL132">
        <v>3.6736278872178341E-2</v>
      </c>
      <c r="BM132">
        <v>3.0230192830164201E-2</v>
      </c>
      <c r="BN132">
        <v>1.7776548526984407E-2</v>
      </c>
      <c r="BO132">
        <v>1.0055587834999172E-2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1032</v>
      </c>
      <c r="B133">
        <v>341.83974331884866</v>
      </c>
      <c r="C133">
        <v>1.1453359877547594E-3</v>
      </c>
      <c r="D133">
        <v>10</v>
      </c>
      <c r="E133">
        <v>526</v>
      </c>
      <c r="F133">
        <v>-506</v>
      </c>
      <c r="G133">
        <v>0</v>
      </c>
      <c r="H133">
        <v>0</v>
      </c>
      <c r="I133">
        <v>0</v>
      </c>
      <c r="J133">
        <v>1.6933758774886603E-3</v>
      </c>
      <c r="K133">
        <v>1.1421786949832135E-2</v>
      </c>
      <c r="L133">
        <v>1.7802259152202037E-2</v>
      </c>
      <c r="M133">
        <v>2.054928578346334E-2</v>
      </c>
      <c r="N133">
        <v>3.4606873710984878E-2</v>
      </c>
      <c r="O133">
        <v>6.2636821173324864E-2</v>
      </c>
      <c r="P133">
        <v>9.0128668282237243E-2</v>
      </c>
      <c r="Q133">
        <v>0.12365118506131684</v>
      </c>
      <c r="R133">
        <v>0.16645923502329191</v>
      </c>
      <c r="S133">
        <v>0.19479501677498501</v>
      </c>
      <c r="T133">
        <v>0.22243159532547543</v>
      </c>
      <c r="U133">
        <v>0.22830614549943884</v>
      </c>
      <c r="V133">
        <v>0.22830614549943884</v>
      </c>
      <c r="W133">
        <v>0.22830614549943884</v>
      </c>
      <c r="X133">
        <v>0.22830614549943884</v>
      </c>
      <c r="Y133">
        <v>0.22830614549943884</v>
      </c>
      <c r="Z133">
        <v>0.22830614549943884</v>
      </c>
      <c r="AA133">
        <v>0.22830614549943884</v>
      </c>
      <c r="AB133">
        <v>0.22830614549943884</v>
      </c>
      <c r="AC133">
        <v>0.22830614549943884</v>
      </c>
      <c r="AD133">
        <v>0.22830614549943884</v>
      </c>
      <c r="AE133">
        <v>0.22830614549943884</v>
      </c>
      <c r="AF133">
        <v>0.22830614549943884</v>
      </c>
      <c r="AG133">
        <v>0.22830614549943884</v>
      </c>
      <c r="AH133">
        <v>0.22830614549943884</v>
      </c>
      <c r="AI133">
        <v>0.22830614549943884</v>
      </c>
      <c r="AJ133">
        <v>0.22830614549943884</v>
      </c>
      <c r="AK133">
        <v>0.22830614549943884</v>
      </c>
      <c r="AL133">
        <v>0.22830614549943884</v>
      </c>
      <c r="AM133">
        <v>0.22830614549943884</v>
      </c>
      <c r="AN133">
        <v>0.22830614549943884</v>
      </c>
      <c r="AO133">
        <v>0.22830614549943884</v>
      </c>
      <c r="AP133">
        <v>0.22830614549943884</v>
      </c>
      <c r="AQ133">
        <v>0.22830614549943884</v>
      </c>
      <c r="AR133">
        <v>0.22830614549943884</v>
      </c>
      <c r="AS133">
        <v>0.22830614549943884</v>
      </c>
      <c r="AT133">
        <v>0.22830614549943884</v>
      </c>
      <c r="AU133">
        <v>0.22830614549943884</v>
      </c>
      <c r="AV133">
        <v>0.22830614549943884</v>
      </c>
      <c r="AW133">
        <v>0.22830614549943884</v>
      </c>
      <c r="AX133">
        <v>0.22830614549943884</v>
      </c>
      <c r="AY133">
        <v>0.22830614549943884</v>
      </c>
      <c r="AZ133">
        <v>0.22830614549943884</v>
      </c>
      <c r="BA133">
        <v>0.22830614549943884</v>
      </c>
      <c r="BB133">
        <v>0.22830614549943884</v>
      </c>
      <c r="BC133">
        <v>0.22830614549943884</v>
      </c>
      <c r="BD133">
        <v>0.22830614549943884</v>
      </c>
      <c r="BE133">
        <v>0.22830614549943884</v>
      </c>
      <c r="BF133">
        <v>0.22830614549943884</v>
      </c>
      <c r="BG133">
        <v>0.19240524584257707</v>
      </c>
      <c r="BH133">
        <v>0.15771539794851905</v>
      </c>
      <c r="BI133">
        <v>0.11733557758117251</v>
      </c>
      <c r="BJ133">
        <v>8.7790851061149228E-2</v>
      </c>
      <c r="BK133">
        <v>5.2376461265496582E-2</v>
      </c>
      <c r="BL133">
        <v>3.6736278872178341E-2</v>
      </c>
      <c r="BM133">
        <v>3.0230192830164201E-2</v>
      </c>
      <c r="BN133">
        <v>1.7776548526984407E-2</v>
      </c>
      <c r="BO133">
        <v>1.0055587834999172E-2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1032</v>
      </c>
      <c r="B134">
        <v>353.94161751379067</v>
      </c>
      <c r="C134">
        <v>1.1858833854920064E-3</v>
      </c>
      <c r="D134">
        <v>0</v>
      </c>
      <c r="E134">
        <v>516</v>
      </c>
      <c r="F134">
        <v>-516</v>
      </c>
      <c r="G134">
        <v>0</v>
      </c>
      <c r="H134">
        <v>0</v>
      </c>
      <c r="I134">
        <v>0</v>
      </c>
      <c r="J134">
        <v>1.6933758774886603E-3</v>
      </c>
      <c r="K134">
        <v>1.1421786949832135E-2</v>
      </c>
      <c r="L134">
        <v>1.7802259152202037E-2</v>
      </c>
      <c r="M134">
        <v>2.054928578346334E-2</v>
      </c>
      <c r="N134">
        <v>3.4606873710984878E-2</v>
      </c>
      <c r="O134">
        <v>6.2636821173324864E-2</v>
      </c>
      <c r="P134">
        <v>9.0128668282237243E-2</v>
      </c>
      <c r="Q134">
        <v>0.12365118506131684</v>
      </c>
      <c r="R134">
        <v>0.16645923502329191</v>
      </c>
      <c r="S134">
        <v>0.19479501677498501</v>
      </c>
      <c r="T134">
        <v>0.22361747871096743</v>
      </c>
      <c r="U134">
        <v>0.22949202888493084</v>
      </c>
      <c r="V134">
        <v>0.22949202888493084</v>
      </c>
      <c r="W134">
        <v>0.22949202888493084</v>
      </c>
      <c r="X134">
        <v>0.22949202888493084</v>
      </c>
      <c r="Y134">
        <v>0.22949202888493084</v>
      </c>
      <c r="Z134">
        <v>0.22949202888493084</v>
      </c>
      <c r="AA134">
        <v>0.22949202888493084</v>
      </c>
      <c r="AB134">
        <v>0.22949202888493084</v>
      </c>
      <c r="AC134">
        <v>0.22949202888493084</v>
      </c>
      <c r="AD134">
        <v>0.22949202888493084</v>
      </c>
      <c r="AE134">
        <v>0.22949202888493084</v>
      </c>
      <c r="AF134">
        <v>0.22949202888493084</v>
      </c>
      <c r="AG134">
        <v>0.22949202888493084</v>
      </c>
      <c r="AH134">
        <v>0.22949202888493084</v>
      </c>
      <c r="AI134">
        <v>0.22949202888493084</v>
      </c>
      <c r="AJ134">
        <v>0.22949202888493084</v>
      </c>
      <c r="AK134">
        <v>0.22949202888493084</v>
      </c>
      <c r="AL134">
        <v>0.22949202888493084</v>
      </c>
      <c r="AM134">
        <v>0.22949202888493084</v>
      </c>
      <c r="AN134">
        <v>0.22949202888493084</v>
      </c>
      <c r="AO134">
        <v>0.22949202888493084</v>
      </c>
      <c r="AP134">
        <v>0.22949202888493084</v>
      </c>
      <c r="AQ134">
        <v>0.22949202888493084</v>
      </c>
      <c r="AR134">
        <v>0.22949202888493084</v>
      </c>
      <c r="AS134">
        <v>0.22949202888493084</v>
      </c>
      <c r="AT134">
        <v>0.22949202888493084</v>
      </c>
      <c r="AU134">
        <v>0.22949202888493084</v>
      </c>
      <c r="AV134">
        <v>0.22949202888493084</v>
      </c>
      <c r="AW134">
        <v>0.22949202888493084</v>
      </c>
      <c r="AX134">
        <v>0.22949202888493084</v>
      </c>
      <c r="AY134">
        <v>0.22949202888493084</v>
      </c>
      <c r="AZ134">
        <v>0.22949202888493084</v>
      </c>
      <c r="BA134">
        <v>0.22949202888493084</v>
      </c>
      <c r="BB134">
        <v>0.22949202888493084</v>
      </c>
      <c r="BC134">
        <v>0.22949202888493084</v>
      </c>
      <c r="BD134">
        <v>0.22949202888493084</v>
      </c>
      <c r="BE134">
        <v>0.22949202888493084</v>
      </c>
      <c r="BF134">
        <v>0.22949202888493084</v>
      </c>
      <c r="BG134">
        <v>0.19240524584257707</v>
      </c>
      <c r="BH134">
        <v>0.15771539794851905</v>
      </c>
      <c r="BI134">
        <v>0.11733557758117251</v>
      </c>
      <c r="BJ134">
        <v>8.7790851061149228E-2</v>
      </c>
      <c r="BK134">
        <v>5.2376461265496582E-2</v>
      </c>
      <c r="BL134">
        <v>3.6736278872178341E-2</v>
      </c>
      <c r="BM134">
        <v>3.0230192830164201E-2</v>
      </c>
      <c r="BN134">
        <v>1.7776548526984407E-2</v>
      </c>
      <c r="BO134">
        <v>1.0055587834999172E-2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1032</v>
      </c>
      <c r="B135">
        <v>359.27335781459232</v>
      </c>
      <c r="C135">
        <v>1.2037474114375635E-3</v>
      </c>
      <c r="D135">
        <v>-10</v>
      </c>
      <c r="E135">
        <v>506</v>
      </c>
      <c r="F135">
        <v>-526</v>
      </c>
      <c r="G135">
        <v>0</v>
      </c>
      <c r="H135">
        <v>0</v>
      </c>
      <c r="I135">
        <v>0</v>
      </c>
      <c r="J135">
        <v>1.6933758774886603E-3</v>
      </c>
      <c r="K135">
        <v>1.1421786949832135E-2</v>
      </c>
      <c r="L135">
        <v>1.7802259152202037E-2</v>
      </c>
      <c r="M135">
        <v>2.054928578346334E-2</v>
      </c>
      <c r="N135">
        <v>3.4606873710984878E-2</v>
      </c>
      <c r="O135">
        <v>6.2636821173324864E-2</v>
      </c>
      <c r="P135">
        <v>9.0128668282237243E-2</v>
      </c>
      <c r="Q135">
        <v>0.12365118506131684</v>
      </c>
      <c r="R135">
        <v>0.16645923502329191</v>
      </c>
      <c r="S135">
        <v>0.19479501677498501</v>
      </c>
      <c r="T135">
        <v>0.22482122612240499</v>
      </c>
      <c r="U135">
        <v>0.23069577629636839</v>
      </c>
      <c r="V135">
        <v>0.23069577629636839</v>
      </c>
      <c r="W135">
        <v>0.23069577629636839</v>
      </c>
      <c r="X135">
        <v>0.23069577629636839</v>
      </c>
      <c r="Y135">
        <v>0.23069577629636839</v>
      </c>
      <c r="Z135">
        <v>0.23069577629636839</v>
      </c>
      <c r="AA135">
        <v>0.23069577629636839</v>
      </c>
      <c r="AB135">
        <v>0.23069577629636839</v>
      </c>
      <c r="AC135">
        <v>0.23069577629636839</v>
      </c>
      <c r="AD135">
        <v>0.23069577629636839</v>
      </c>
      <c r="AE135">
        <v>0.23069577629636839</v>
      </c>
      <c r="AF135">
        <v>0.23069577629636839</v>
      </c>
      <c r="AG135">
        <v>0.23069577629636839</v>
      </c>
      <c r="AH135">
        <v>0.23069577629636839</v>
      </c>
      <c r="AI135">
        <v>0.23069577629636839</v>
      </c>
      <c r="AJ135">
        <v>0.23069577629636839</v>
      </c>
      <c r="AK135">
        <v>0.23069577629636839</v>
      </c>
      <c r="AL135">
        <v>0.23069577629636839</v>
      </c>
      <c r="AM135">
        <v>0.23069577629636839</v>
      </c>
      <c r="AN135">
        <v>0.23069577629636839</v>
      </c>
      <c r="AO135">
        <v>0.23069577629636839</v>
      </c>
      <c r="AP135">
        <v>0.23069577629636839</v>
      </c>
      <c r="AQ135">
        <v>0.23069577629636839</v>
      </c>
      <c r="AR135">
        <v>0.23069577629636839</v>
      </c>
      <c r="AS135">
        <v>0.23069577629636839</v>
      </c>
      <c r="AT135">
        <v>0.23069577629636839</v>
      </c>
      <c r="AU135">
        <v>0.23069577629636839</v>
      </c>
      <c r="AV135">
        <v>0.23069577629636839</v>
      </c>
      <c r="AW135">
        <v>0.23069577629636839</v>
      </c>
      <c r="AX135">
        <v>0.23069577629636839</v>
      </c>
      <c r="AY135">
        <v>0.23069577629636839</v>
      </c>
      <c r="AZ135">
        <v>0.23069577629636839</v>
      </c>
      <c r="BA135">
        <v>0.23069577629636839</v>
      </c>
      <c r="BB135">
        <v>0.23069577629636839</v>
      </c>
      <c r="BC135">
        <v>0.23069577629636839</v>
      </c>
      <c r="BD135">
        <v>0.23069577629636839</v>
      </c>
      <c r="BE135">
        <v>0.23069577629636839</v>
      </c>
      <c r="BF135">
        <v>0.22949202888493084</v>
      </c>
      <c r="BG135">
        <v>0.19240524584257707</v>
      </c>
      <c r="BH135">
        <v>0.15771539794851905</v>
      </c>
      <c r="BI135">
        <v>0.11733557758117251</v>
      </c>
      <c r="BJ135">
        <v>8.7790851061149228E-2</v>
      </c>
      <c r="BK135">
        <v>5.2376461265496582E-2</v>
      </c>
      <c r="BL135">
        <v>3.6736278872178341E-2</v>
      </c>
      <c r="BM135">
        <v>3.0230192830164201E-2</v>
      </c>
      <c r="BN135">
        <v>1.7776548526984407E-2</v>
      </c>
      <c r="BO135">
        <v>1.0055587834999172E-2</v>
      </c>
      <c r="BP135">
        <v>0</v>
      </c>
      <c r="BQ135">
        <v>0</v>
      </c>
      <c r="BR135">
        <v>0</v>
      </c>
      <c r="BS135">
        <v>0</v>
      </c>
      <c r="BT135">
        <v>1.1080738352086672E-3</v>
      </c>
      <c r="BU135">
        <v>0</v>
      </c>
    </row>
    <row r="136" spans="1:73" x14ac:dyDescent="0.25">
      <c r="A136">
        <v>1032</v>
      </c>
      <c r="B136">
        <v>364.30233374838446</v>
      </c>
      <c r="C136">
        <v>1.2205970236640513E-3</v>
      </c>
      <c r="D136">
        <v>-20</v>
      </c>
      <c r="E136">
        <v>496</v>
      </c>
      <c r="F136">
        <v>-536</v>
      </c>
      <c r="G136">
        <v>0</v>
      </c>
      <c r="H136">
        <v>0</v>
      </c>
      <c r="I136">
        <v>0</v>
      </c>
      <c r="J136">
        <v>1.6933758774886603E-3</v>
      </c>
      <c r="K136">
        <v>1.1421786949832135E-2</v>
      </c>
      <c r="L136">
        <v>1.7802259152202037E-2</v>
      </c>
      <c r="M136">
        <v>2.054928578346334E-2</v>
      </c>
      <c r="N136">
        <v>3.4606873710984878E-2</v>
      </c>
      <c r="O136">
        <v>6.2636821173324864E-2</v>
      </c>
      <c r="P136">
        <v>9.0128668282237243E-2</v>
      </c>
      <c r="Q136">
        <v>0.12365118506131684</v>
      </c>
      <c r="R136">
        <v>0.16645923502329191</v>
      </c>
      <c r="S136">
        <v>0.19601561379864907</v>
      </c>
      <c r="T136">
        <v>0.22604182314606905</v>
      </c>
      <c r="U136">
        <v>0.23191637332003245</v>
      </c>
      <c r="V136">
        <v>0.23191637332003245</v>
      </c>
      <c r="W136">
        <v>0.23191637332003245</v>
      </c>
      <c r="X136">
        <v>0.23191637332003245</v>
      </c>
      <c r="Y136">
        <v>0.23191637332003245</v>
      </c>
      <c r="Z136">
        <v>0.23191637332003245</v>
      </c>
      <c r="AA136">
        <v>0.23191637332003245</v>
      </c>
      <c r="AB136">
        <v>0.23191637332003245</v>
      </c>
      <c r="AC136">
        <v>0.23191637332003245</v>
      </c>
      <c r="AD136">
        <v>0.23191637332003245</v>
      </c>
      <c r="AE136">
        <v>0.23191637332003245</v>
      </c>
      <c r="AF136">
        <v>0.23191637332003245</v>
      </c>
      <c r="AG136">
        <v>0.23191637332003245</v>
      </c>
      <c r="AH136">
        <v>0.23191637332003245</v>
      </c>
      <c r="AI136">
        <v>0.23191637332003245</v>
      </c>
      <c r="AJ136">
        <v>0.23191637332003245</v>
      </c>
      <c r="AK136">
        <v>0.23191637332003245</v>
      </c>
      <c r="AL136">
        <v>0.23191637332003245</v>
      </c>
      <c r="AM136">
        <v>0.23191637332003245</v>
      </c>
      <c r="AN136">
        <v>0.23191637332003245</v>
      </c>
      <c r="AO136">
        <v>0.23191637332003245</v>
      </c>
      <c r="AP136">
        <v>0.23191637332003245</v>
      </c>
      <c r="AQ136">
        <v>0.23191637332003245</v>
      </c>
      <c r="AR136">
        <v>0.23191637332003245</v>
      </c>
      <c r="AS136">
        <v>0.23191637332003245</v>
      </c>
      <c r="AT136">
        <v>0.23191637332003245</v>
      </c>
      <c r="AU136">
        <v>0.23191637332003245</v>
      </c>
      <c r="AV136">
        <v>0.23191637332003245</v>
      </c>
      <c r="AW136">
        <v>0.23191637332003245</v>
      </c>
      <c r="AX136">
        <v>0.23191637332003245</v>
      </c>
      <c r="AY136">
        <v>0.23191637332003245</v>
      </c>
      <c r="AZ136">
        <v>0.23191637332003245</v>
      </c>
      <c r="BA136">
        <v>0.23191637332003245</v>
      </c>
      <c r="BB136">
        <v>0.23191637332003245</v>
      </c>
      <c r="BC136">
        <v>0.23191637332003245</v>
      </c>
      <c r="BD136">
        <v>0.23191637332003245</v>
      </c>
      <c r="BE136">
        <v>0.23191637332003245</v>
      </c>
      <c r="BF136">
        <v>0.22949202888493084</v>
      </c>
      <c r="BG136">
        <v>0.19240524584257707</v>
      </c>
      <c r="BH136">
        <v>0.15771539794851905</v>
      </c>
      <c r="BI136">
        <v>0.11733557758117251</v>
      </c>
      <c r="BJ136">
        <v>8.7790851061149228E-2</v>
      </c>
      <c r="BK136">
        <v>5.2376461265496582E-2</v>
      </c>
      <c r="BL136">
        <v>3.6736278872178341E-2</v>
      </c>
      <c r="BM136">
        <v>3.0230192830164201E-2</v>
      </c>
      <c r="BN136">
        <v>1.7776548526984407E-2</v>
      </c>
      <c r="BO136">
        <v>1.0055587834999172E-2</v>
      </c>
      <c r="BP136">
        <v>0</v>
      </c>
      <c r="BQ136">
        <v>0</v>
      </c>
      <c r="BR136">
        <v>0</v>
      </c>
      <c r="BS136">
        <v>0</v>
      </c>
      <c r="BT136">
        <v>3.3066330320512816E-3</v>
      </c>
      <c r="BU136">
        <v>0</v>
      </c>
    </row>
    <row r="137" spans="1:73" x14ac:dyDescent="0.25">
      <c r="A137">
        <v>1032</v>
      </c>
      <c r="B137">
        <v>350.45154731549934</v>
      </c>
      <c r="C137">
        <v>1.1741898856107917E-3</v>
      </c>
      <c r="D137">
        <v>-30</v>
      </c>
      <c r="E137">
        <v>486</v>
      </c>
      <c r="F137">
        <v>-546</v>
      </c>
      <c r="G137">
        <v>0</v>
      </c>
      <c r="H137">
        <v>0</v>
      </c>
      <c r="I137">
        <v>0</v>
      </c>
      <c r="J137">
        <v>1.6933758774886603E-3</v>
      </c>
      <c r="K137">
        <v>1.1421786949832135E-2</v>
      </c>
      <c r="L137">
        <v>1.7802259152202037E-2</v>
      </c>
      <c r="M137">
        <v>2.054928578346334E-2</v>
      </c>
      <c r="N137">
        <v>3.4606873710984878E-2</v>
      </c>
      <c r="O137">
        <v>6.2636821173324864E-2</v>
      </c>
      <c r="P137">
        <v>9.0128668282237243E-2</v>
      </c>
      <c r="Q137">
        <v>0.12365118506131684</v>
      </c>
      <c r="R137">
        <v>0.16645923502329191</v>
      </c>
      <c r="S137">
        <v>0.19718980368425987</v>
      </c>
      <c r="T137">
        <v>0.22721601303167985</v>
      </c>
      <c r="U137">
        <v>0.23309056320564325</v>
      </c>
      <c r="V137">
        <v>0.23309056320564325</v>
      </c>
      <c r="W137">
        <v>0.23309056320564325</v>
      </c>
      <c r="X137">
        <v>0.23309056320564325</v>
      </c>
      <c r="Y137">
        <v>0.23309056320564325</v>
      </c>
      <c r="Z137">
        <v>0.23309056320564325</v>
      </c>
      <c r="AA137">
        <v>0.23309056320564325</v>
      </c>
      <c r="AB137">
        <v>0.23309056320564325</v>
      </c>
      <c r="AC137">
        <v>0.23309056320564325</v>
      </c>
      <c r="AD137">
        <v>0.23309056320564325</v>
      </c>
      <c r="AE137">
        <v>0.23309056320564325</v>
      </c>
      <c r="AF137">
        <v>0.23309056320564325</v>
      </c>
      <c r="AG137">
        <v>0.23309056320564325</v>
      </c>
      <c r="AH137">
        <v>0.23309056320564325</v>
      </c>
      <c r="AI137">
        <v>0.23309056320564325</v>
      </c>
      <c r="AJ137">
        <v>0.23309056320564325</v>
      </c>
      <c r="AK137">
        <v>0.23309056320564325</v>
      </c>
      <c r="AL137">
        <v>0.23309056320564325</v>
      </c>
      <c r="AM137">
        <v>0.23309056320564325</v>
      </c>
      <c r="AN137">
        <v>0.23309056320564325</v>
      </c>
      <c r="AO137">
        <v>0.23309056320564325</v>
      </c>
      <c r="AP137">
        <v>0.23309056320564325</v>
      </c>
      <c r="AQ137">
        <v>0.23309056320564325</v>
      </c>
      <c r="AR137">
        <v>0.23309056320564325</v>
      </c>
      <c r="AS137">
        <v>0.23309056320564325</v>
      </c>
      <c r="AT137">
        <v>0.23309056320564325</v>
      </c>
      <c r="AU137">
        <v>0.23309056320564325</v>
      </c>
      <c r="AV137">
        <v>0.23309056320564325</v>
      </c>
      <c r="AW137">
        <v>0.23309056320564325</v>
      </c>
      <c r="AX137">
        <v>0.23309056320564325</v>
      </c>
      <c r="AY137">
        <v>0.23309056320564325</v>
      </c>
      <c r="AZ137">
        <v>0.23309056320564325</v>
      </c>
      <c r="BA137">
        <v>0.23309056320564325</v>
      </c>
      <c r="BB137">
        <v>0.23309056320564325</v>
      </c>
      <c r="BC137">
        <v>0.23309056320564325</v>
      </c>
      <c r="BD137">
        <v>0.23309056320564325</v>
      </c>
      <c r="BE137">
        <v>0.23309056320564325</v>
      </c>
      <c r="BF137">
        <v>0.22949202888493084</v>
      </c>
      <c r="BG137">
        <v>0.19240524584257707</v>
      </c>
      <c r="BH137">
        <v>0.15771539794851905</v>
      </c>
      <c r="BI137">
        <v>0.11733557758117251</v>
      </c>
      <c r="BJ137">
        <v>8.7790851061149228E-2</v>
      </c>
      <c r="BK137">
        <v>5.2376461265496582E-2</v>
      </c>
      <c r="BL137">
        <v>3.6736278872178341E-2</v>
      </c>
      <c r="BM137">
        <v>3.0230192830164201E-2</v>
      </c>
      <c r="BN137">
        <v>1.7776548526984407E-2</v>
      </c>
      <c r="BO137">
        <v>1.0055587834999172E-2</v>
      </c>
      <c r="BP137">
        <v>0</v>
      </c>
      <c r="BQ137">
        <v>0</v>
      </c>
      <c r="BR137">
        <v>0</v>
      </c>
      <c r="BS137">
        <v>0</v>
      </c>
      <c r="BT137">
        <v>5.5051922288938682E-3</v>
      </c>
      <c r="BU137">
        <v>0</v>
      </c>
    </row>
    <row r="138" spans="1:73" x14ac:dyDescent="0.25">
      <c r="A138">
        <v>1005</v>
      </c>
      <c r="B138">
        <v>398.06225591788086</v>
      </c>
      <c r="C138">
        <v>1.3337098332780527E-3</v>
      </c>
      <c r="D138">
        <v>-40</v>
      </c>
      <c r="E138">
        <v>462.5</v>
      </c>
      <c r="F138">
        <v>-542.5</v>
      </c>
      <c r="G138">
        <v>0</v>
      </c>
      <c r="H138">
        <v>0</v>
      </c>
      <c r="I138">
        <v>0</v>
      </c>
      <c r="J138">
        <v>1.6933758774886603E-3</v>
      </c>
      <c r="K138">
        <v>1.1421786949832135E-2</v>
      </c>
      <c r="L138">
        <v>1.7802259152202037E-2</v>
      </c>
      <c r="M138">
        <v>2.054928578346334E-2</v>
      </c>
      <c r="N138">
        <v>3.4606873710984878E-2</v>
      </c>
      <c r="O138">
        <v>6.2636821173324864E-2</v>
      </c>
      <c r="P138">
        <v>9.0128668282237243E-2</v>
      </c>
      <c r="Q138">
        <v>0.12365118506131684</v>
      </c>
      <c r="R138">
        <v>0.16645923502329191</v>
      </c>
      <c r="S138">
        <v>0.19852351351753791</v>
      </c>
      <c r="T138">
        <v>0.22854972286495789</v>
      </c>
      <c r="U138">
        <v>0.2344242730389213</v>
      </c>
      <c r="V138">
        <v>0.2344242730389213</v>
      </c>
      <c r="W138">
        <v>0.2344242730389213</v>
      </c>
      <c r="X138">
        <v>0.2344242730389213</v>
      </c>
      <c r="Y138">
        <v>0.2344242730389213</v>
      </c>
      <c r="Z138">
        <v>0.2344242730389213</v>
      </c>
      <c r="AA138">
        <v>0.2344242730389213</v>
      </c>
      <c r="AB138">
        <v>0.2344242730389213</v>
      </c>
      <c r="AC138">
        <v>0.2344242730389213</v>
      </c>
      <c r="AD138">
        <v>0.2344242730389213</v>
      </c>
      <c r="AE138">
        <v>0.2344242730389213</v>
      </c>
      <c r="AF138">
        <v>0.2344242730389213</v>
      </c>
      <c r="AG138">
        <v>0.2344242730389213</v>
      </c>
      <c r="AH138">
        <v>0.2344242730389213</v>
      </c>
      <c r="AI138">
        <v>0.2344242730389213</v>
      </c>
      <c r="AJ138">
        <v>0.2344242730389213</v>
      </c>
      <c r="AK138">
        <v>0.2344242730389213</v>
      </c>
      <c r="AL138">
        <v>0.2344242730389213</v>
      </c>
      <c r="AM138">
        <v>0.2344242730389213</v>
      </c>
      <c r="AN138">
        <v>0.2344242730389213</v>
      </c>
      <c r="AO138">
        <v>0.2344242730389213</v>
      </c>
      <c r="AP138">
        <v>0.2344242730389213</v>
      </c>
      <c r="AQ138">
        <v>0.2344242730389213</v>
      </c>
      <c r="AR138">
        <v>0.2344242730389213</v>
      </c>
      <c r="AS138">
        <v>0.2344242730389213</v>
      </c>
      <c r="AT138">
        <v>0.2344242730389213</v>
      </c>
      <c r="AU138">
        <v>0.2344242730389213</v>
      </c>
      <c r="AV138">
        <v>0.2344242730389213</v>
      </c>
      <c r="AW138">
        <v>0.2344242730389213</v>
      </c>
      <c r="AX138">
        <v>0.2344242730389213</v>
      </c>
      <c r="AY138">
        <v>0.2344242730389213</v>
      </c>
      <c r="AZ138">
        <v>0.2344242730389213</v>
      </c>
      <c r="BA138">
        <v>0.2344242730389213</v>
      </c>
      <c r="BB138">
        <v>0.2344242730389213</v>
      </c>
      <c r="BC138">
        <v>0.2344242730389213</v>
      </c>
      <c r="BD138">
        <v>0.2344242730389213</v>
      </c>
      <c r="BE138">
        <v>0.23309056320564325</v>
      </c>
      <c r="BF138">
        <v>0.22949202888493084</v>
      </c>
      <c r="BG138">
        <v>0.19240524584257707</v>
      </c>
      <c r="BH138">
        <v>0.15771539794851905</v>
      </c>
      <c r="BI138">
        <v>0.11733557758117251</v>
      </c>
      <c r="BJ138">
        <v>8.7790851061149228E-2</v>
      </c>
      <c r="BK138">
        <v>5.2376461265496582E-2</v>
      </c>
      <c r="BL138">
        <v>3.6736278872178341E-2</v>
      </c>
      <c r="BM138">
        <v>3.0230192830164201E-2</v>
      </c>
      <c r="BN138">
        <v>1.7776548526984407E-2</v>
      </c>
      <c r="BO138">
        <v>1.0055587834999172E-2</v>
      </c>
      <c r="BP138">
        <v>0</v>
      </c>
      <c r="BQ138">
        <v>0</v>
      </c>
      <c r="BR138">
        <v>0</v>
      </c>
      <c r="BS138">
        <v>0</v>
      </c>
      <c r="BT138">
        <v>4.7356965099989434E-3</v>
      </c>
      <c r="BU138">
        <v>0</v>
      </c>
    </row>
    <row r="139" spans="1:73" x14ac:dyDescent="0.25">
      <c r="A139">
        <v>1005</v>
      </c>
      <c r="B139">
        <v>375.1551537417937</v>
      </c>
      <c r="C139">
        <v>1.2569594582551688E-3</v>
      </c>
      <c r="D139">
        <v>-30</v>
      </c>
      <c r="E139">
        <v>472.5</v>
      </c>
      <c r="F139">
        <v>-532.5</v>
      </c>
      <c r="G139">
        <v>0</v>
      </c>
      <c r="H139">
        <v>0</v>
      </c>
      <c r="I139">
        <v>0</v>
      </c>
      <c r="J139">
        <v>1.6933758774886603E-3</v>
      </c>
      <c r="K139">
        <v>1.1421786949832135E-2</v>
      </c>
      <c r="L139">
        <v>1.7802259152202037E-2</v>
      </c>
      <c r="M139">
        <v>2.054928578346334E-2</v>
      </c>
      <c r="N139">
        <v>3.4606873710984878E-2</v>
      </c>
      <c r="O139">
        <v>6.2636821173324864E-2</v>
      </c>
      <c r="P139">
        <v>9.0128668282237243E-2</v>
      </c>
      <c r="Q139">
        <v>0.12365118506131684</v>
      </c>
      <c r="R139">
        <v>0.16645923502329191</v>
      </c>
      <c r="S139">
        <v>0.19852351351753791</v>
      </c>
      <c r="T139">
        <v>0.22980668232321305</v>
      </c>
      <c r="U139">
        <v>0.23568123249717646</v>
      </c>
      <c r="V139">
        <v>0.23568123249717646</v>
      </c>
      <c r="W139">
        <v>0.23568123249717646</v>
      </c>
      <c r="X139">
        <v>0.23568123249717646</v>
      </c>
      <c r="Y139">
        <v>0.23568123249717646</v>
      </c>
      <c r="Z139">
        <v>0.23568123249717646</v>
      </c>
      <c r="AA139">
        <v>0.23568123249717646</v>
      </c>
      <c r="AB139">
        <v>0.23568123249717646</v>
      </c>
      <c r="AC139">
        <v>0.23568123249717646</v>
      </c>
      <c r="AD139">
        <v>0.23568123249717646</v>
      </c>
      <c r="AE139">
        <v>0.23568123249717646</v>
      </c>
      <c r="AF139">
        <v>0.23568123249717646</v>
      </c>
      <c r="AG139">
        <v>0.23568123249717646</v>
      </c>
      <c r="AH139">
        <v>0.23568123249717646</v>
      </c>
      <c r="AI139">
        <v>0.23568123249717646</v>
      </c>
      <c r="AJ139">
        <v>0.23568123249717646</v>
      </c>
      <c r="AK139">
        <v>0.23568123249717646</v>
      </c>
      <c r="AL139">
        <v>0.23568123249717646</v>
      </c>
      <c r="AM139">
        <v>0.23568123249717646</v>
      </c>
      <c r="AN139">
        <v>0.23568123249717646</v>
      </c>
      <c r="AO139">
        <v>0.23568123249717646</v>
      </c>
      <c r="AP139">
        <v>0.23568123249717646</v>
      </c>
      <c r="AQ139">
        <v>0.23568123249717646</v>
      </c>
      <c r="AR139">
        <v>0.23568123249717646</v>
      </c>
      <c r="AS139">
        <v>0.23568123249717646</v>
      </c>
      <c r="AT139">
        <v>0.23568123249717646</v>
      </c>
      <c r="AU139">
        <v>0.23568123249717646</v>
      </c>
      <c r="AV139">
        <v>0.23568123249717646</v>
      </c>
      <c r="AW139">
        <v>0.23568123249717646</v>
      </c>
      <c r="AX139">
        <v>0.23568123249717646</v>
      </c>
      <c r="AY139">
        <v>0.23568123249717646</v>
      </c>
      <c r="AZ139">
        <v>0.23568123249717646</v>
      </c>
      <c r="BA139">
        <v>0.23568123249717646</v>
      </c>
      <c r="BB139">
        <v>0.23568123249717646</v>
      </c>
      <c r="BC139">
        <v>0.23568123249717646</v>
      </c>
      <c r="BD139">
        <v>0.23568123249717646</v>
      </c>
      <c r="BE139">
        <v>0.23309056320564325</v>
      </c>
      <c r="BF139">
        <v>0.22949202888493084</v>
      </c>
      <c r="BG139">
        <v>0.19240524584257707</v>
      </c>
      <c r="BH139">
        <v>0.15771539794851905</v>
      </c>
      <c r="BI139">
        <v>0.11733557758117251</v>
      </c>
      <c r="BJ139">
        <v>8.7790851061149228E-2</v>
      </c>
      <c r="BK139">
        <v>5.2376461265496582E-2</v>
      </c>
      <c r="BL139">
        <v>3.6736278872178341E-2</v>
      </c>
      <c r="BM139">
        <v>3.0230192830164201E-2</v>
      </c>
      <c r="BN139">
        <v>1.7776548526984407E-2</v>
      </c>
      <c r="BO139">
        <v>1.0055587834999172E-2</v>
      </c>
      <c r="BP139">
        <v>0</v>
      </c>
      <c r="BQ139">
        <v>0</v>
      </c>
      <c r="BR139">
        <v>0</v>
      </c>
      <c r="BS139">
        <v>0</v>
      </c>
      <c r="BT139">
        <v>2.5371373131563568E-3</v>
      </c>
      <c r="BU139">
        <v>0</v>
      </c>
    </row>
    <row r="140" spans="1:73" x14ac:dyDescent="0.25">
      <c r="A140">
        <v>1005</v>
      </c>
      <c r="B140">
        <v>376.02935479656099</v>
      </c>
      <c r="C140">
        <v>1.2598884738191205E-3</v>
      </c>
      <c r="D140">
        <v>-20</v>
      </c>
      <c r="E140">
        <v>482.5</v>
      </c>
      <c r="F140">
        <v>-522.5</v>
      </c>
      <c r="G140">
        <v>0</v>
      </c>
      <c r="H140">
        <v>0</v>
      </c>
      <c r="I140">
        <v>0</v>
      </c>
      <c r="J140">
        <v>1.6933758774886603E-3</v>
      </c>
      <c r="K140">
        <v>1.1421786949832135E-2</v>
      </c>
      <c r="L140">
        <v>1.7802259152202037E-2</v>
      </c>
      <c r="M140">
        <v>2.054928578346334E-2</v>
      </c>
      <c r="N140">
        <v>3.4606873710984878E-2</v>
      </c>
      <c r="O140">
        <v>6.2636821173324864E-2</v>
      </c>
      <c r="P140">
        <v>9.0128668282237243E-2</v>
      </c>
      <c r="Q140">
        <v>0.12365118506131684</v>
      </c>
      <c r="R140">
        <v>0.16645923502329191</v>
      </c>
      <c r="S140">
        <v>0.19852351351753791</v>
      </c>
      <c r="T140">
        <v>0.23106657079703216</v>
      </c>
      <c r="U140">
        <v>0.23694112097099557</v>
      </c>
      <c r="V140">
        <v>0.23694112097099557</v>
      </c>
      <c r="W140">
        <v>0.23694112097099557</v>
      </c>
      <c r="X140">
        <v>0.23694112097099557</v>
      </c>
      <c r="Y140">
        <v>0.23694112097099557</v>
      </c>
      <c r="Z140">
        <v>0.23694112097099557</v>
      </c>
      <c r="AA140">
        <v>0.23694112097099557</v>
      </c>
      <c r="AB140">
        <v>0.23694112097099557</v>
      </c>
      <c r="AC140">
        <v>0.23694112097099557</v>
      </c>
      <c r="AD140">
        <v>0.23694112097099557</v>
      </c>
      <c r="AE140">
        <v>0.23694112097099557</v>
      </c>
      <c r="AF140">
        <v>0.23694112097099557</v>
      </c>
      <c r="AG140">
        <v>0.23694112097099557</v>
      </c>
      <c r="AH140">
        <v>0.23694112097099557</v>
      </c>
      <c r="AI140">
        <v>0.23694112097099557</v>
      </c>
      <c r="AJ140">
        <v>0.23694112097099557</v>
      </c>
      <c r="AK140">
        <v>0.23694112097099557</v>
      </c>
      <c r="AL140">
        <v>0.23694112097099557</v>
      </c>
      <c r="AM140">
        <v>0.23694112097099557</v>
      </c>
      <c r="AN140">
        <v>0.23694112097099557</v>
      </c>
      <c r="AO140">
        <v>0.23694112097099557</v>
      </c>
      <c r="AP140">
        <v>0.23694112097099557</v>
      </c>
      <c r="AQ140">
        <v>0.23694112097099557</v>
      </c>
      <c r="AR140">
        <v>0.23694112097099557</v>
      </c>
      <c r="AS140">
        <v>0.23694112097099557</v>
      </c>
      <c r="AT140">
        <v>0.23694112097099557</v>
      </c>
      <c r="AU140">
        <v>0.23694112097099557</v>
      </c>
      <c r="AV140">
        <v>0.23694112097099557</v>
      </c>
      <c r="AW140">
        <v>0.23694112097099557</v>
      </c>
      <c r="AX140">
        <v>0.23694112097099557</v>
      </c>
      <c r="AY140">
        <v>0.23694112097099557</v>
      </c>
      <c r="AZ140">
        <v>0.23694112097099557</v>
      </c>
      <c r="BA140">
        <v>0.23694112097099557</v>
      </c>
      <c r="BB140">
        <v>0.23694112097099557</v>
      </c>
      <c r="BC140">
        <v>0.23694112097099557</v>
      </c>
      <c r="BD140">
        <v>0.23694112097099557</v>
      </c>
      <c r="BE140">
        <v>0.23435045167946236</v>
      </c>
      <c r="BF140">
        <v>0.22949202888493084</v>
      </c>
      <c r="BG140">
        <v>0.19240524584257707</v>
      </c>
      <c r="BH140">
        <v>0.15771539794851905</v>
      </c>
      <c r="BI140">
        <v>0.11733557758117251</v>
      </c>
      <c r="BJ140">
        <v>8.7790851061149228E-2</v>
      </c>
      <c r="BK140">
        <v>5.2376461265496582E-2</v>
      </c>
      <c r="BL140">
        <v>3.6736278872178341E-2</v>
      </c>
      <c r="BM140">
        <v>3.0230192830164201E-2</v>
      </c>
      <c r="BN140">
        <v>1.7776548526984407E-2</v>
      </c>
      <c r="BO140">
        <v>1.0055587834999172E-2</v>
      </c>
      <c r="BP140">
        <v>0</v>
      </c>
      <c r="BQ140">
        <v>0</v>
      </c>
      <c r="BR140">
        <v>0</v>
      </c>
      <c r="BS140">
        <v>0</v>
      </c>
      <c r="BT140">
        <v>3.3857811631377022E-4</v>
      </c>
      <c r="BU140">
        <v>0</v>
      </c>
    </row>
    <row r="141" spans="1:73" x14ac:dyDescent="0.25">
      <c r="A141">
        <v>1005</v>
      </c>
      <c r="B141">
        <v>388.89357600623288</v>
      </c>
      <c r="C141">
        <v>1.3029901195283859E-3</v>
      </c>
      <c r="D141">
        <v>-10</v>
      </c>
      <c r="E141">
        <v>492.5</v>
      </c>
      <c r="F141">
        <v>-512.5</v>
      </c>
      <c r="G141">
        <v>0</v>
      </c>
      <c r="H141">
        <v>0</v>
      </c>
      <c r="I141">
        <v>0</v>
      </c>
      <c r="J141">
        <v>1.6933758774886603E-3</v>
      </c>
      <c r="K141">
        <v>1.1421786949832135E-2</v>
      </c>
      <c r="L141">
        <v>1.7802259152202037E-2</v>
      </c>
      <c r="M141">
        <v>2.054928578346334E-2</v>
      </c>
      <c r="N141">
        <v>3.4606873710984878E-2</v>
      </c>
      <c r="O141">
        <v>6.2636821173324864E-2</v>
      </c>
      <c r="P141">
        <v>9.0128668282237243E-2</v>
      </c>
      <c r="Q141">
        <v>0.12365118506131684</v>
      </c>
      <c r="R141">
        <v>0.16645923502329191</v>
      </c>
      <c r="S141">
        <v>0.19852351351753791</v>
      </c>
      <c r="T141">
        <v>0.23236956091656055</v>
      </c>
      <c r="U141">
        <v>0.23824411109052396</v>
      </c>
      <c r="V141">
        <v>0.23824411109052396</v>
      </c>
      <c r="W141">
        <v>0.23824411109052396</v>
      </c>
      <c r="X141">
        <v>0.23824411109052396</v>
      </c>
      <c r="Y141">
        <v>0.23824411109052396</v>
      </c>
      <c r="Z141">
        <v>0.23824411109052396</v>
      </c>
      <c r="AA141">
        <v>0.23824411109052396</v>
      </c>
      <c r="AB141">
        <v>0.23824411109052396</v>
      </c>
      <c r="AC141">
        <v>0.23824411109052396</v>
      </c>
      <c r="AD141">
        <v>0.23824411109052396</v>
      </c>
      <c r="AE141">
        <v>0.23824411109052396</v>
      </c>
      <c r="AF141">
        <v>0.23824411109052396</v>
      </c>
      <c r="AG141">
        <v>0.23824411109052396</v>
      </c>
      <c r="AH141">
        <v>0.23824411109052396</v>
      </c>
      <c r="AI141">
        <v>0.23824411109052396</v>
      </c>
      <c r="AJ141">
        <v>0.23824411109052396</v>
      </c>
      <c r="AK141">
        <v>0.23824411109052396</v>
      </c>
      <c r="AL141">
        <v>0.23824411109052396</v>
      </c>
      <c r="AM141">
        <v>0.23824411109052396</v>
      </c>
      <c r="AN141">
        <v>0.23824411109052396</v>
      </c>
      <c r="AO141">
        <v>0.23824411109052396</v>
      </c>
      <c r="AP141">
        <v>0.23824411109052396</v>
      </c>
      <c r="AQ141">
        <v>0.23824411109052396</v>
      </c>
      <c r="AR141">
        <v>0.23824411109052396</v>
      </c>
      <c r="AS141">
        <v>0.23824411109052396</v>
      </c>
      <c r="AT141">
        <v>0.23824411109052396</v>
      </c>
      <c r="AU141">
        <v>0.23824411109052396</v>
      </c>
      <c r="AV141">
        <v>0.23824411109052396</v>
      </c>
      <c r="AW141">
        <v>0.23824411109052396</v>
      </c>
      <c r="AX141">
        <v>0.23824411109052396</v>
      </c>
      <c r="AY141">
        <v>0.23824411109052396</v>
      </c>
      <c r="AZ141">
        <v>0.23824411109052396</v>
      </c>
      <c r="BA141">
        <v>0.23824411109052396</v>
      </c>
      <c r="BB141">
        <v>0.23824411109052396</v>
      </c>
      <c r="BC141">
        <v>0.23824411109052396</v>
      </c>
      <c r="BD141">
        <v>0.23824411109052396</v>
      </c>
      <c r="BE141">
        <v>0.23565344179899075</v>
      </c>
      <c r="BF141">
        <v>0.22949202888493084</v>
      </c>
      <c r="BG141">
        <v>0.19240524584257707</v>
      </c>
      <c r="BH141">
        <v>0.15771539794851905</v>
      </c>
      <c r="BI141">
        <v>0.11733557758117251</v>
      </c>
      <c r="BJ141">
        <v>8.7790851061149228E-2</v>
      </c>
      <c r="BK141">
        <v>5.2376461265496582E-2</v>
      </c>
      <c r="BL141">
        <v>3.6736278872178341E-2</v>
      </c>
      <c r="BM141">
        <v>3.0230192830164201E-2</v>
      </c>
      <c r="BN141">
        <v>1.7776548526984407E-2</v>
      </c>
      <c r="BO141">
        <v>1.0055587834999172E-2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1005</v>
      </c>
      <c r="B142">
        <v>385.87674578320053</v>
      </c>
      <c r="C142">
        <v>1.2928822128530574E-3</v>
      </c>
      <c r="D142">
        <v>0</v>
      </c>
      <c r="E142">
        <v>502.5</v>
      </c>
      <c r="F142">
        <v>-502.5</v>
      </c>
      <c r="G142">
        <v>0</v>
      </c>
      <c r="H142">
        <v>0</v>
      </c>
      <c r="I142">
        <v>0</v>
      </c>
      <c r="J142">
        <v>1.6933758774886603E-3</v>
      </c>
      <c r="K142">
        <v>1.1421786949832135E-2</v>
      </c>
      <c r="L142">
        <v>1.7802259152202037E-2</v>
      </c>
      <c r="M142">
        <v>2.054928578346334E-2</v>
      </c>
      <c r="N142">
        <v>3.4606873710984878E-2</v>
      </c>
      <c r="O142">
        <v>6.2636821173324864E-2</v>
      </c>
      <c r="P142">
        <v>9.0128668282237243E-2</v>
      </c>
      <c r="Q142">
        <v>0.12365118506131684</v>
      </c>
      <c r="R142">
        <v>0.16645923502329191</v>
      </c>
      <c r="S142">
        <v>0.19852351351753791</v>
      </c>
      <c r="T142">
        <v>0.23236956091656055</v>
      </c>
      <c r="U142">
        <v>0.23953699330337702</v>
      </c>
      <c r="V142">
        <v>0.23953699330337702</v>
      </c>
      <c r="W142">
        <v>0.23953699330337702</v>
      </c>
      <c r="X142">
        <v>0.23953699330337702</v>
      </c>
      <c r="Y142">
        <v>0.23953699330337702</v>
      </c>
      <c r="Z142">
        <v>0.23953699330337702</v>
      </c>
      <c r="AA142">
        <v>0.23953699330337702</v>
      </c>
      <c r="AB142">
        <v>0.23953699330337702</v>
      </c>
      <c r="AC142">
        <v>0.23953699330337702</v>
      </c>
      <c r="AD142">
        <v>0.23953699330337702</v>
      </c>
      <c r="AE142">
        <v>0.23953699330337702</v>
      </c>
      <c r="AF142">
        <v>0.23953699330337702</v>
      </c>
      <c r="AG142">
        <v>0.23953699330337702</v>
      </c>
      <c r="AH142">
        <v>0.23953699330337702</v>
      </c>
      <c r="AI142">
        <v>0.23953699330337702</v>
      </c>
      <c r="AJ142">
        <v>0.23953699330337702</v>
      </c>
      <c r="AK142">
        <v>0.23953699330337702</v>
      </c>
      <c r="AL142">
        <v>0.23953699330337702</v>
      </c>
      <c r="AM142">
        <v>0.23953699330337702</v>
      </c>
      <c r="AN142">
        <v>0.23953699330337702</v>
      </c>
      <c r="AO142">
        <v>0.23953699330337702</v>
      </c>
      <c r="AP142">
        <v>0.23953699330337702</v>
      </c>
      <c r="AQ142">
        <v>0.23953699330337702</v>
      </c>
      <c r="AR142">
        <v>0.23953699330337702</v>
      </c>
      <c r="AS142">
        <v>0.23953699330337702</v>
      </c>
      <c r="AT142">
        <v>0.23953699330337702</v>
      </c>
      <c r="AU142">
        <v>0.23953699330337702</v>
      </c>
      <c r="AV142">
        <v>0.23953699330337702</v>
      </c>
      <c r="AW142">
        <v>0.23953699330337702</v>
      </c>
      <c r="AX142">
        <v>0.23953699330337702</v>
      </c>
      <c r="AY142">
        <v>0.23953699330337702</v>
      </c>
      <c r="AZ142">
        <v>0.23953699330337702</v>
      </c>
      <c r="BA142">
        <v>0.23953699330337702</v>
      </c>
      <c r="BB142">
        <v>0.23953699330337702</v>
      </c>
      <c r="BC142">
        <v>0.23953699330337702</v>
      </c>
      <c r="BD142">
        <v>0.23953699330337702</v>
      </c>
      <c r="BE142">
        <v>0.23694632401184382</v>
      </c>
      <c r="BF142">
        <v>0.22949202888493084</v>
      </c>
      <c r="BG142">
        <v>0.19240524584257707</v>
      </c>
      <c r="BH142">
        <v>0.15771539794851905</v>
      </c>
      <c r="BI142">
        <v>0.11733557758117251</v>
      </c>
      <c r="BJ142">
        <v>8.7790851061149228E-2</v>
      </c>
      <c r="BK142">
        <v>5.2376461265496582E-2</v>
      </c>
      <c r="BL142">
        <v>3.6736278872178341E-2</v>
      </c>
      <c r="BM142">
        <v>3.0230192830164201E-2</v>
      </c>
      <c r="BN142">
        <v>1.7776548526984407E-2</v>
      </c>
      <c r="BO142">
        <v>1.0055587834999172E-2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8.0085809685870313E-4</v>
      </c>
    </row>
    <row r="143" spans="1:73" x14ac:dyDescent="0.25">
      <c r="A143">
        <v>1005</v>
      </c>
      <c r="B143">
        <v>384.78582306543638</v>
      </c>
      <c r="C143">
        <v>1.2892270701350586E-3</v>
      </c>
      <c r="D143">
        <v>10</v>
      </c>
      <c r="E143">
        <v>512.5</v>
      </c>
      <c r="F143">
        <v>-492.5</v>
      </c>
      <c r="G143">
        <v>0</v>
      </c>
      <c r="H143">
        <v>0</v>
      </c>
      <c r="I143">
        <v>0</v>
      </c>
      <c r="J143">
        <v>1.6933758774886603E-3</v>
      </c>
      <c r="K143">
        <v>1.1421786949832135E-2</v>
      </c>
      <c r="L143">
        <v>1.7802259152202037E-2</v>
      </c>
      <c r="M143">
        <v>2.054928578346334E-2</v>
      </c>
      <c r="N143">
        <v>3.4606873710984878E-2</v>
      </c>
      <c r="O143">
        <v>6.2636821173324864E-2</v>
      </c>
      <c r="P143">
        <v>9.0128668282237243E-2</v>
      </c>
      <c r="Q143">
        <v>0.12365118506131684</v>
      </c>
      <c r="R143">
        <v>0.16645923502329191</v>
      </c>
      <c r="S143">
        <v>0.19852351351753791</v>
      </c>
      <c r="T143">
        <v>0.23236956091656055</v>
      </c>
      <c r="U143">
        <v>0.24082622037351209</v>
      </c>
      <c r="V143">
        <v>0.24082622037351209</v>
      </c>
      <c r="W143">
        <v>0.24082622037351209</v>
      </c>
      <c r="X143">
        <v>0.24082622037351209</v>
      </c>
      <c r="Y143">
        <v>0.24082622037351209</v>
      </c>
      <c r="Z143">
        <v>0.24082622037351209</v>
      </c>
      <c r="AA143">
        <v>0.24082622037351209</v>
      </c>
      <c r="AB143">
        <v>0.24082622037351209</v>
      </c>
      <c r="AC143">
        <v>0.24082622037351209</v>
      </c>
      <c r="AD143">
        <v>0.24082622037351209</v>
      </c>
      <c r="AE143">
        <v>0.24082622037351209</v>
      </c>
      <c r="AF143">
        <v>0.24082622037351209</v>
      </c>
      <c r="AG143">
        <v>0.24082622037351209</v>
      </c>
      <c r="AH143">
        <v>0.24082622037351209</v>
      </c>
      <c r="AI143">
        <v>0.24082622037351209</v>
      </c>
      <c r="AJ143">
        <v>0.24082622037351209</v>
      </c>
      <c r="AK143">
        <v>0.24082622037351209</v>
      </c>
      <c r="AL143">
        <v>0.24082622037351209</v>
      </c>
      <c r="AM143">
        <v>0.24082622037351209</v>
      </c>
      <c r="AN143">
        <v>0.24082622037351209</v>
      </c>
      <c r="AO143">
        <v>0.24082622037351209</v>
      </c>
      <c r="AP143">
        <v>0.24082622037351209</v>
      </c>
      <c r="AQ143">
        <v>0.24082622037351209</v>
      </c>
      <c r="AR143">
        <v>0.24082622037351209</v>
      </c>
      <c r="AS143">
        <v>0.24082622037351209</v>
      </c>
      <c r="AT143">
        <v>0.24082622037351209</v>
      </c>
      <c r="AU143">
        <v>0.24082622037351209</v>
      </c>
      <c r="AV143">
        <v>0.24082622037351209</v>
      </c>
      <c r="AW143">
        <v>0.24082622037351209</v>
      </c>
      <c r="AX143">
        <v>0.24082622037351209</v>
      </c>
      <c r="AY143">
        <v>0.24082622037351209</v>
      </c>
      <c r="AZ143">
        <v>0.24082622037351209</v>
      </c>
      <c r="BA143">
        <v>0.24082622037351209</v>
      </c>
      <c r="BB143">
        <v>0.24082622037351209</v>
      </c>
      <c r="BC143">
        <v>0.24082622037351209</v>
      </c>
      <c r="BD143">
        <v>0.24082622037351209</v>
      </c>
      <c r="BE143">
        <v>0.23823555108197889</v>
      </c>
      <c r="BF143">
        <v>0.23078125595506591</v>
      </c>
      <c r="BG143">
        <v>0.19240524584257707</v>
      </c>
      <c r="BH143">
        <v>0.15771539794851905</v>
      </c>
      <c r="BI143">
        <v>0.11733557758117251</v>
      </c>
      <c r="BJ143">
        <v>8.7790851061149228E-2</v>
      </c>
      <c r="BK143">
        <v>5.2376461265496582E-2</v>
      </c>
      <c r="BL143">
        <v>3.6736278872178341E-2</v>
      </c>
      <c r="BM143">
        <v>3.0230192830164201E-2</v>
      </c>
      <c r="BN143">
        <v>1.7776548526984407E-2</v>
      </c>
      <c r="BO143">
        <v>1.0055587834999172E-2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1.770419957462438E-3</v>
      </c>
    </row>
    <row r="144" spans="1:73" x14ac:dyDescent="0.25">
      <c r="A144">
        <v>1005</v>
      </c>
      <c r="B144">
        <v>389.35781760983252</v>
      </c>
      <c r="C144">
        <v>1.3045455636392824E-3</v>
      </c>
      <c r="D144">
        <v>20</v>
      </c>
      <c r="E144">
        <v>522.5</v>
      </c>
      <c r="F144">
        <v>-482.5</v>
      </c>
      <c r="G144">
        <v>0</v>
      </c>
      <c r="H144">
        <v>0</v>
      </c>
      <c r="I144">
        <v>0</v>
      </c>
      <c r="J144">
        <v>1.6933758774886603E-3</v>
      </c>
      <c r="K144">
        <v>1.1421786949832135E-2</v>
      </c>
      <c r="L144">
        <v>1.7802259152202037E-2</v>
      </c>
      <c r="M144">
        <v>2.054928578346334E-2</v>
      </c>
      <c r="N144">
        <v>3.4606873710984878E-2</v>
      </c>
      <c r="O144">
        <v>6.2636821173324864E-2</v>
      </c>
      <c r="P144">
        <v>9.0128668282237243E-2</v>
      </c>
      <c r="Q144">
        <v>0.12365118506131684</v>
      </c>
      <c r="R144">
        <v>0.16645923502329191</v>
      </c>
      <c r="S144">
        <v>0.19852351351753791</v>
      </c>
      <c r="T144">
        <v>0.23236956091656055</v>
      </c>
      <c r="U144">
        <v>0.24213076593715138</v>
      </c>
      <c r="V144">
        <v>0.24213076593715138</v>
      </c>
      <c r="W144">
        <v>0.24213076593715138</v>
      </c>
      <c r="X144">
        <v>0.24213076593715138</v>
      </c>
      <c r="Y144">
        <v>0.24213076593715138</v>
      </c>
      <c r="Z144">
        <v>0.24213076593715138</v>
      </c>
      <c r="AA144">
        <v>0.24213076593715138</v>
      </c>
      <c r="AB144">
        <v>0.24213076593715138</v>
      </c>
      <c r="AC144">
        <v>0.24213076593715138</v>
      </c>
      <c r="AD144">
        <v>0.24213076593715138</v>
      </c>
      <c r="AE144">
        <v>0.24213076593715138</v>
      </c>
      <c r="AF144">
        <v>0.24213076593715138</v>
      </c>
      <c r="AG144">
        <v>0.24213076593715138</v>
      </c>
      <c r="AH144">
        <v>0.24213076593715138</v>
      </c>
      <c r="AI144">
        <v>0.24213076593715138</v>
      </c>
      <c r="AJ144">
        <v>0.24213076593715138</v>
      </c>
      <c r="AK144">
        <v>0.24213076593715138</v>
      </c>
      <c r="AL144">
        <v>0.24213076593715138</v>
      </c>
      <c r="AM144">
        <v>0.24213076593715138</v>
      </c>
      <c r="AN144">
        <v>0.24213076593715138</v>
      </c>
      <c r="AO144">
        <v>0.24213076593715138</v>
      </c>
      <c r="AP144">
        <v>0.24213076593715138</v>
      </c>
      <c r="AQ144">
        <v>0.24213076593715138</v>
      </c>
      <c r="AR144">
        <v>0.24213076593715138</v>
      </c>
      <c r="AS144">
        <v>0.24213076593715138</v>
      </c>
      <c r="AT144">
        <v>0.24213076593715138</v>
      </c>
      <c r="AU144">
        <v>0.24213076593715138</v>
      </c>
      <c r="AV144">
        <v>0.24213076593715138</v>
      </c>
      <c r="AW144">
        <v>0.24213076593715138</v>
      </c>
      <c r="AX144">
        <v>0.24213076593715138</v>
      </c>
      <c r="AY144">
        <v>0.24213076593715138</v>
      </c>
      <c r="AZ144">
        <v>0.24213076593715138</v>
      </c>
      <c r="BA144">
        <v>0.24213076593715138</v>
      </c>
      <c r="BB144">
        <v>0.24213076593715138</v>
      </c>
      <c r="BC144">
        <v>0.24213076593715138</v>
      </c>
      <c r="BD144">
        <v>0.24213076593715138</v>
      </c>
      <c r="BE144">
        <v>0.23954009664561818</v>
      </c>
      <c r="BF144">
        <v>0.2320858015187052</v>
      </c>
      <c r="BG144">
        <v>0.19240524584257707</v>
      </c>
      <c r="BH144">
        <v>0.15771539794851905</v>
      </c>
      <c r="BI144">
        <v>0.11733557758117251</v>
      </c>
      <c r="BJ144">
        <v>8.7790851061149228E-2</v>
      </c>
      <c r="BK144">
        <v>5.2376461265496582E-2</v>
      </c>
      <c r="BL144">
        <v>3.6736278872178341E-2</v>
      </c>
      <c r="BM144">
        <v>3.0230192830164201E-2</v>
      </c>
      <c r="BN144">
        <v>1.7776548526984407E-2</v>
      </c>
      <c r="BO144">
        <v>1.0055587834999172E-2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3.0202955825304467E-3</v>
      </c>
    </row>
    <row r="145" spans="1:73" x14ac:dyDescent="0.25">
      <c r="A145">
        <v>1005</v>
      </c>
      <c r="B145">
        <v>385.68317525674485</v>
      </c>
      <c r="C145">
        <v>1.2922336537125494E-3</v>
      </c>
      <c r="D145">
        <v>30</v>
      </c>
      <c r="E145">
        <v>532.5</v>
      </c>
      <c r="F145">
        <v>-472.5</v>
      </c>
      <c r="G145">
        <v>0</v>
      </c>
      <c r="H145">
        <v>0</v>
      </c>
      <c r="I145">
        <v>0</v>
      </c>
      <c r="J145">
        <v>1.6933758774886603E-3</v>
      </c>
      <c r="K145">
        <v>1.1421786949832135E-2</v>
      </c>
      <c r="L145">
        <v>1.7802259152202037E-2</v>
      </c>
      <c r="M145">
        <v>2.054928578346334E-2</v>
      </c>
      <c r="N145">
        <v>3.4606873710984878E-2</v>
      </c>
      <c r="O145">
        <v>6.2636821173324864E-2</v>
      </c>
      <c r="P145">
        <v>9.0128668282237243E-2</v>
      </c>
      <c r="Q145">
        <v>0.12365118506131684</v>
      </c>
      <c r="R145">
        <v>0.16645923502329191</v>
      </c>
      <c r="S145">
        <v>0.19852351351753791</v>
      </c>
      <c r="T145">
        <v>0.23236956091656055</v>
      </c>
      <c r="U145">
        <v>0.24213076593715138</v>
      </c>
      <c r="V145">
        <v>0.24342299959086394</v>
      </c>
      <c r="W145">
        <v>0.24342299959086394</v>
      </c>
      <c r="X145">
        <v>0.24342299959086394</v>
      </c>
      <c r="Y145">
        <v>0.24342299959086394</v>
      </c>
      <c r="Z145">
        <v>0.24342299959086394</v>
      </c>
      <c r="AA145">
        <v>0.24342299959086394</v>
      </c>
      <c r="AB145">
        <v>0.24342299959086394</v>
      </c>
      <c r="AC145">
        <v>0.24342299959086394</v>
      </c>
      <c r="AD145">
        <v>0.24342299959086394</v>
      </c>
      <c r="AE145">
        <v>0.24342299959086394</v>
      </c>
      <c r="AF145">
        <v>0.24342299959086394</v>
      </c>
      <c r="AG145">
        <v>0.24342299959086394</v>
      </c>
      <c r="AH145">
        <v>0.24342299959086394</v>
      </c>
      <c r="AI145">
        <v>0.24342299959086394</v>
      </c>
      <c r="AJ145">
        <v>0.24342299959086394</v>
      </c>
      <c r="AK145">
        <v>0.24342299959086394</v>
      </c>
      <c r="AL145">
        <v>0.24342299959086394</v>
      </c>
      <c r="AM145">
        <v>0.24342299959086394</v>
      </c>
      <c r="AN145">
        <v>0.24342299959086394</v>
      </c>
      <c r="AO145">
        <v>0.24342299959086394</v>
      </c>
      <c r="AP145">
        <v>0.24342299959086394</v>
      </c>
      <c r="AQ145">
        <v>0.24342299959086394</v>
      </c>
      <c r="AR145">
        <v>0.24342299959086394</v>
      </c>
      <c r="AS145">
        <v>0.24342299959086394</v>
      </c>
      <c r="AT145">
        <v>0.24342299959086394</v>
      </c>
      <c r="AU145">
        <v>0.24342299959086394</v>
      </c>
      <c r="AV145">
        <v>0.24342299959086394</v>
      </c>
      <c r="AW145">
        <v>0.24342299959086394</v>
      </c>
      <c r="AX145">
        <v>0.24342299959086394</v>
      </c>
      <c r="AY145">
        <v>0.24342299959086394</v>
      </c>
      <c r="AZ145">
        <v>0.24342299959086394</v>
      </c>
      <c r="BA145">
        <v>0.24342299959086394</v>
      </c>
      <c r="BB145">
        <v>0.24342299959086394</v>
      </c>
      <c r="BC145">
        <v>0.24342299959086394</v>
      </c>
      <c r="BD145">
        <v>0.24342299959086394</v>
      </c>
      <c r="BE145">
        <v>0.24083233029933074</v>
      </c>
      <c r="BF145">
        <v>0.23337803517241776</v>
      </c>
      <c r="BG145">
        <v>0.19240524584257707</v>
      </c>
      <c r="BH145">
        <v>0.15771539794851905</v>
      </c>
      <c r="BI145">
        <v>0.11733557758117251</v>
      </c>
      <c r="BJ145">
        <v>8.7790851061149228E-2</v>
      </c>
      <c r="BK145">
        <v>5.2376461265496582E-2</v>
      </c>
      <c r="BL145">
        <v>3.6736278872178341E-2</v>
      </c>
      <c r="BM145">
        <v>3.0230192830164201E-2</v>
      </c>
      <c r="BN145">
        <v>1.7776548526984407E-2</v>
      </c>
      <c r="BO145">
        <v>1.0055587834999172E-2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5.8100766929020664E-3</v>
      </c>
    </row>
    <row r="146" spans="1:73" x14ac:dyDescent="0.25">
      <c r="A146">
        <v>1005</v>
      </c>
      <c r="B146">
        <v>374.07219228110694</v>
      </c>
      <c r="C146">
        <v>1.2533309897739041E-3</v>
      </c>
      <c r="D146">
        <v>40</v>
      </c>
      <c r="E146">
        <v>542.5</v>
      </c>
      <c r="F146">
        <v>-462.5</v>
      </c>
      <c r="G146">
        <v>0</v>
      </c>
      <c r="H146">
        <v>0</v>
      </c>
      <c r="I146">
        <v>0</v>
      </c>
      <c r="J146">
        <v>1.6933758774886603E-3</v>
      </c>
      <c r="K146">
        <v>1.1421786949832135E-2</v>
      </c>
      <c r="L146">
        <v>1.7802259152202037E-2</v>
      </c>
      <c r="M146">
        <v>2.054928578346334E-2</v>
      </c>
      <c r="N146">
        <v>3.4606873710984878E-2</v>
      </c>
      <c r="O146">
        <v>6.2636821173324864E-2</v>
      </c>
      <c r="P146">
        <v>9.0128668282237243E-2</v>
      </c>
      <c r="Q146">
        <v>0.12365118506131684</v>
      </c>
      <c r="R146">
        <v>0.16645923502329191</v>
      </c>
      <c r="S146">
        <v>0.19852351351753791</v>
      </c>
      <c r="T146">
        <v>0.23236956091656055</v>
      </c>
      <c r="U146">
        <v>0.24213076593715138</v>
      </c>
      <c r="V146">
        <v>0.24467633058063784</v>
      </c>
      <c r="W146">
        <v>0.24467633058063784</v>
      </c>
      <c r="X146">
        <v>0.24467633058063784</v>
      </c>
      <c r="Y146">
        <v>0.24467633058063784</v>
      </c>
      <c r="Z146">
        <v>0.24467633058063784</v>
      </c>
      <c r="AA146">
        <v>0.24467633058063784</v>
      </c>
      <c r="AB146">
        <v>0.24467633058063784</v>
      </c>
      <c r="AC146">
        <v>0.24467633058063784</v>
      </c>
      <c r="AD146">
        <v>0.24467633058063784</v>
      </c>
      <c r="AE146">
        <v>0.24467633058063784</v>
      </c>
      <c r="AF146">
        <v>0.24467633058063784</v>
      </c>
      <c r="AG146">
        <v>0.24467633058063784</v>
      </c>
      <c r="AH146">
        <v>0.24467633058063784</v>
      </c>
      <c r="AI146">
        <v>0.24467633058063784</v>
      </c>
      <c r="AJ146">
        <v>0.24467633058063784</v>
      </c>
      <c r="AK146">
        <v>0.24467633058063784</v>
      </c>
      <c r="AL146">
        <v>0.24467633058063784</v>
      </c>
      <c r="AM146">
        <v>0.24467633058063784</v>
      </c>
      <c r="AN146">
        <v>0.24467633058063784</v>
      </c>
      <c r="AO146">
        <v>0.24467633058063784</v>
      </c>
      <c r="AP146">
        <v>0.24467633058063784</v>
      </c>
      <c r="AQ146">
        <v>0.24467633058063784</v>
      </c>
      <c r="AR146">
        <v>0.24467633058063784</v>
      </c>
      <c r="AS146">
        <v>0.24467633058063784</v>
      </c>
      <c r="AT146">
        <v>0.24467633058063784</v>
      </c>
      <c r="AU146">
        <v>0.24467633058063784</v>
      </c>
      <c r="AV146">
        <v>0.24467633058063784</v>
      </c>
      <c r="AW146">
        <v>0.24467633058063784</v>
      </c>
      <c r="AX146">
        <v>0.24467633058063784</v>
      </c>
      <c r="AY146">
        <v>0.24467633058063784</v>
      </c>
      <c r="AZ146">
        <v>0.24467633058063784</v>
      </c>
      <c r="BA146">
        <v>0.24467633058063784</v>
      </c>
      <c r="BB146">
        <v>0.24467633058063784</v>
      </c>
      <c r="BC146">
        <v>0.24467633058063784</v>
      </c>
      <c r="BD146">
        <v>0.24467633058063784</v>
      </c>
      <c r="BE146">
        <v>0.24208566128910464</v>
      </c>
      <c r="BF146">
        <v>0.23463136616219166</v>
      </c>
      <c r="BG146">
        <v>0.19365857683235096</v>
      </c>
      <c r="BH146">
        <v>0.15771539794851905</v>
      </c>
      <c r="BI146">
        <v>0.11733557758117251</v>
      </c>
      <c r="BJ146">
        <v>8.7790851061149228E-2</v>
      </c>
      <c r="BK146">
        <v>5.2376461265496582E-2</v>
      </c>
      <c r="BL146">
        <v>3.6736278872178341E-2</v>
      </c>
      <c r="BM146">
        <v>3.0230192830164201E-2</v>
      </c>
      <c r="BN146">
        <v>1.7776548526984407E-2</v>
      </c>
      <c r="BO146">
        <v>1.0055587834999172E-2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8.5998578032736861E-3</v>
      </c>
    </row>
    <row r="147" spans="1:73" x14ac:dyDescent="0.25">
      <c r="A147">
        <v>1005</v>
      </c>
      <c r="B147">
        <v>386.78576534585187</v>
      </c>
      <c r="C147">
        <v>1.2959278880240294E-3</v>
      </c>
      <c r="D147">
        <v>30</v>
      </c>
      <c r="E147">
        <v>532.5</v>
      </c>
      <c r="F147">
        <v>-472.5</v>
      </c>
      <c r="G147">
        <v>0</v>
      </c>
      <c r="H147">
        <v>0</v>
      </c>
      <c r="I147">
        <v>0</v>
      </c>
      <c r="J147">
        <v>1.6933758774886603E-3</v>
      </c>
      <c r="K147">
        <v>1.1421786949832135E-2</v>
      </c>
      <c r="L147">
        <v>1.7802259152202037E-2</v>
      </c>
      <c r="M147">
        <v>2.054928578346334E-2</v>
      </c>
      <c r="N147">
        <v>3.4606873710984878E-2</v>
      </c>
      <c r="O147">
        <v>6.2636821173324864E-2</v>
      </c>
      <c r="P147">
        <v>9.0128668282237243E-2</v>
      </c>
      <c r="Q147">
        <v>0.12365118506131684</v>
      </c>
      <c r="R147">
        <v>0.16645923502329191</v>
      </c>
      <c r="S147">
        <v>0.19852351351753791</v>
      </c>
      <c r="T147">
        <v>0.23236956091656055</v>
      </c>
      <c r="U147">
        <v>0.24213076593715138</v>
      </c>
      <c r="V147">
        <v>0.24597225846866186</v>
      </c>
      <c r="W147">
        <v>0.24597225846866186</v>
      </c>
      <c r="X147">
        <v>0.24597225846866186</v>
      </c>
      <c r="Y147">
        <v>0.24597225846866186</v>
      </c>
      <c r="Z147">
        <v>0.24597225846866186</v>
      </c>
      <c r="AA147">
        <v>0.24597225846866186</v>
      </c>
      <c r="AB147">
        <v>0.24597225846866186</v>
      </c>
      <c r="AC147">
        <v>0.24597225846866186</v>
      </c>
      <c r="AD147">
        <v>0.24597225846866186</v>
      </c>
      <c r="AE147">
        <v>0.24597225846866186</v>
      </c>
      <c r="AF147">
        <v>0.24597225846866186</v>
      </c>
      <c r="AG147">
        <v>0.24597225846866186</v>
      </c>
      <c r="AH147">
        <v>0.24597225846866186</v>
      </c>
      <c r="AI147">
        <v>0.24597225846866186</v>
      </c>
      <c r="AJ147">
        <v>0.24597225846866186</v>
      </c>
      <c r="AK147">
        <v>0.24597225846866186</v>
      </c>
      <c r="AL147">
        <v>0.24597225846866186</v>
      </c>
      <c r="AM147">
        <v>0.24597225846866186</v>
      </c>
      <c r="AN147">
        <v>0.24597225846866186</v>
      </c>
      <c r="AO147">
        <v>0.24597225846866186</v>
      </c>
      <c r="AP147">
        <v>0.24597225846866186</v>
      </c>
      <c r="AQ147">
        <v>0.24597225846866186</v>
      </c>
      <c r="AR147">
        <v>0.24597225846866186</v>
      </c>
      <c r="AS147">
        <v>0.24597225846866186</v>
      </c>
      <c r="AT147">
        <v>0.24597225846866186</v>
      </c>
      <c r="AU147">
        <v>0.24597225846866186</v>
      </c>
      <c r="AV147">
        <v>0.24597225846866186</v>
      </c>
      <c r="AW147">
        <v>0.24597225846866186</v>
      </c>
      <c r="AX147">
        <v>0.24597225846866186</v>
      </c>
      <c r="AY147">
        <v>0.24597225846866186</v>
      </c>
      <c r="AZ147">
        <v>0.24597225846866186</v>
      </c>
      <c r="BA147">
        <v>0.24597225846866186</v>
      </c>
      <c r="BB147">
        <v>0.24597225846866186</v>
      </c>
      <c r="BC147">
        <v>0.24597225846866186</v>
      </c>
      <c r="BD147">
        <v>0.24597225846866186</v>
      </c>
      <c r="BE147">
        <v>0.24338158917712865</v>
      </c>
      <c r="BF147">
        <v>0.23592729405021567</v>
      </c>
      <c r="BG147">
        <v>0.19365857683235096</v>
      </c>
      <c r="BH147">
        <v>0.15771539794851905</v>
      </c>
      <c r="BI147">
        <v>0.11733557758117251</v>
      </c>
      <c r="BJ147">
        <v>8.7790851061149228E-2</v>
      </c>
      <c r="BK147">
        <v>5.2376461265496582E-2</v>
      </c>
      <c r="BL147">
        <v>3.6736278872178341E-2</v>
      </c>
      <c r="BM147">
        <v>3.0230192830164201E-2</v>
      </c>
      <c r="BN147">
        <v>1.7776548526984407E-2</v>
      </c>
      <c r="BO147">
        <v>1.0055587834999172E-2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5.8100766929020664E-3</v>
      </c>
    </row>
    <row r="148" spans="1:73" x14ac:dyDescent="0.25">
      <c r="A148">
        <v>988</v>
      </c>
      <c r="B148">
        <v>297.67948491559974</v>
      </c>
      <c r="C148">
        <v>9.9737679293809963E-4</v>
      </c>
      <c r="D148">
        <v>20</v>
      </c>
      <c r="E148">
        <v>514</v>
      </c>
      <c r="F148">
        <v>-474</v>
      </c>
      <c r="G148">
        <v>0</v>
      </c>
      <c r="H148">
        <v>0</v>
      </c>
      <c r="I148">
        <v>0</v>
      </c>
      <c r="J148">
        <v>1.6933758774886603E-3</v>
      </c>
      <c r="K148">
        <v>1.1421786949832135E-2</v>
      </c>
      <c r="L148">
        <v>1.7802259152202037E-2</v>
      </c>
      <c r="M148">
        <v>2.054928578346334E-2</v>
      </c>
      <c r="N148">
        <v>3.4606873710984878E-2</v>
      </c>
      <c r="O148">
        <v>6.2636821173324864E-2</v>
      </c>
      <c r="P148">
        <v>9.0128668282237243E-2</v>
      </c>
      <c r="Q148">
        <v>0.12365118506131684</v>
      </c>
      <c r="R148">
        <v>0.16645923502329191</v>
      </c>
      <c r="S148">
        <v>0.19852351351753791</v>
      </c>
      <c r="T148">
        <v>0.23236956091656055</v>
      </c>
      <c r="U148">
        <v>0.24213076593715138</v>
      </c>
      <c r="V148">
        <v>0.24696963526159996</v>
      </c>
      <c r="W148">
        <v>0.24696963526159996</v>
      </c>
      <c r="X148">
        <v>0.24696963526159996</v>
      </c>
      <c r="Y148">
        <v>0.24696963526159996</v>
      </c>
      <c r="Z148">
        <v>0.24696963526159996</v>
      </c>
      <c r="AA148">
        <v>0.24696963526159996</v>
      </c>
      <c r="AB148">
        <v>0.24696963526159996</v>
      </c>
      <c r="AC148">
        <v>0.24696963526159996</v>
      </c>
      <c r="AD148">
        <v>0.24696963526159996</v>
      </c>
      <c r="AE148">
        <v>0.24696963526159996</v>
      </c>
      <c r="AF148">
        <v>0.24696963526159996</v>
      </c>
      <c r="AG148">
        <v>0.24696963526159996</v>
      </c>
      <c r="AH148">
        <v>0.24696963526159996</v>
      </c>
      <c r="AI148">
        <v>0.24696963526159996</v>
      </c>
      <c r="AJ148">
        <v>0.24696963526159996</v>
      </c>
      <c r="AK148">
        <v>0.24696963526159996</v>
      </c>
      <c r="AL148">
        <v>0.24696963526159996</v>
      </c>
      <c r="AM148">
        <v>0.24696963526159996</v>
      </c>
      <c r="AN148">
        <v>0.24696963526159996</v>
      </c>
      <c r="AO148">
        <v>0.24696963526159996</v>
      </c>
      <c r="AP148">
        <v>0.24696963526159996</v>
      </c>
      <c r="AQ148">
        <v>0.24696963526159996</v>
      </c>
      <c r="AR148">
        <v>0.24696963526159996</v>
      </c>
      <c r="AS148">
        <v>0.24696963526159996</v>
      </c>
      <c r="AT148">
        <v>0.24696963526159996</v>
      </c>
      <c r="AU148">
        <v>0.24696963526159996</v>
      </c>
      <c r="AV148">
        <v>0.24696963526159996</v>
      </c>
      <c r="AW148">
        <v>0.24696963526159996</v>
      </c>
      <c r="AX148">
        <v>0.24696963526159996</v>
      </c>
      <c r="AY148">
        <v>0.24696963526159996</v>
      </c>
      <c r="AZ148">
        <v>0.24696963526159996</v>
      </c>
      <c r="BA148">
        <v>0.24696963526159996</v>
      </c>
      <c r="BB148">
        <v>0.24696963526159996</v>
      </c>
      <c r="BC148">
        <v>0.24696963526159996</v>
      </c>
      <c r="BD148">
        <v>0.24696963526159996</v>
      </c>
      <c r="BE148">
        <v>0.24437896597006675</v>
      </c>
      <c r="BF148">
        <v>0.23692467084315377</v>
      </c>
      <c r="BG148">
        <v>0.19365857683235096</v>
      </c>
      <c r="BH148">
        <v>0.15771539794851905</v>
      </c>
      <c r="BI148">
        <v>0.11733557758117251</v>
      </c>
      <c r="BJ148">
        <v>8.7790851061149228E-2</v>
      </c>
      <c r="BK148">
        <v>5.2376461265496582E-2</v>
      </c>
      <c r="BL148">
        <v>3.6736278872178341E-2</v>
      </c>
      <c r="BM148">
        <v>3.0230192830164201E-2</v>
      </c>
      <c r="BN148">
        <v>1.7776548526984407E-2</v>
      </c>
      <c r="BO148">
        <v>1.0055587834999172E-2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1.915854236552994E-3</v>
      </c>
    </row>
    <row r="149" spans="1:73" x14ac:dyDescent="0.25">
      <c r="A149">
        <v>988</v>
      </c>
      <c r="B149">
        <v>301.71485212482241</v>
      </c>
      <c r="C149">
        <v>1.0108973135295781E-3</v>
      </c>
      <c r="D149">
        <v>10</v>
      </c>
      <c r="E149">
        <v>504</v>
      </c>
      <c r="F149">
        <v>-484</v>
      </c>
      <c r="G149">
        <v>0</v>
      </c>
      <c r="H149">
        <v>0</v>
      </c>
      <c r="I149">
        <v>0</v>
      </c>
      <c r="J149">
        <v>1.6933758774886603E-3</v>
      </c>
      <c r="K149">
        <v>1.1421786949832135E-2</v>
      </c>
      <c r="L149">
        <v>1.7802259152202037E-2</v>
      </c>
      <c r="M149">
        <v>2.054928578346334E-2</v>
      </c>
      <c r="N149">
        <v>3.4606873710984878E-2</v>
      </c>
      <c r="O149">
        <v>6.2636821173324864E-2</v>
      </c>
      <c r="P149">
        <v>9.0128668282237243E-2</v>
      </c>
      <c r="Q149">
        <v>0.12365118506131684</v>
      </c>
      <c r="R149">
        <v>0.16645923502329191</v>
      </c>
      <c r="S149">
        <v>0.19852351351753791</v>
      </c>
      <c r="T149">
        <v>0.23236956091656055</v>
      </c>
      <c r="U149">
        <v>0.24314166325068096</v>
      </c>
      <c r="V149">
        <v>0.24798053257512953</v>
      </c>
      <c r="W149">
        <v>0.24798053257512953</v>
      </c>
      <c r="X149">
        <v>0.24798053257512953</v>
      </c>
      <c r="Y149">
        <v>0.24798053257512953</v>
      </c>
      <c r="Z149">
        <v>0.24798053257512953</v>
      </c>
      <c r="AA149">
        <v>0.24798053257512953</v>
      </c>
      <c r="AB149">
        <v>0.24798053257512953</v>
      </c>
      <c r="AC149">
        <v>0.24798053257512953</v>
      </c>
      <c r="AD149">
        <v>0.24798053257512953</v>
      </c>
      <c r="AE149">
        <v>0.24798053257512953</v>
      </c>
      <c r="AF149">
        <v>0.24798053257512953</v>
      </c>
      <c r="AG149">
        <v>0.24798053257512953</v>
      </c>
      <c r="AH149">
        <v>0.24798053257512953</v>
      </c>
      <c r="AI149">
        <v>0.24798053257512953</v>
      </c>
      <c r="AJ149">
        <v>0.24798053257512953</v>
      </c>
      <c r="AK149">
        <v>0.24798053257512953</v>
      </c>
      <c r="AL149">
        <v>0.24798053257512953</v>
      </c>
      <c r="AM149">
        <v>0.24798053257512953</v>
      </c>
      <c r="AN149">
        <v>0.24798053257512953</v>
      </c>
      <c r="AO149">
        <v>0.24798053257512953</v>
      </c>
      <c r="AP149">
        <v>0.24798053257512953</v>
      </c>
      <c r="AQ149">
        <v>0.24798053257512953</v>
      </c>
      <c r="AR149">
        <v>0.24798053257512953</v>
      </c>
      <c r="AS149">
        <v>0.24798053257512953</v>
      </c>
      <c r="AT149">
        <v>0.24798053257512953</v>
      </c>
      <c r="AU149">
        <v>0.24798053257512953</v>
      </c>
      <c r="AV149">
        <v>0.24798053257512953</v>
      </c>
      <c r="AW149">
        <v>0.24798053257512953</v>
      </c>
      <c r="AX149">
        <v>0.24798053257512953</v>
      </c>
      <c r="AY149">
        <v>0.24798053257512953</v>
      </c>
      <c r="AZ149">
        <v>0.24798053257512953</v>
      </c>
      <c r="BA149">
        <v>0.24798053257512953</v>
      </c>
      <c r="BB149">
        <v>0.24798053257512953</v>
      </c>
      <c r="BC149">
        <v>0.24798053257512953</v>
      </c>
      <c r="BD149">
        <v>0.24798053257512953</v>
      </c>
      <c r="BE149">
        <v>0.24538986328359633</v>
      </c>
      <c r="BF149">
        <v>0.23692467084315377</v>
      </c>
      <c r="BG149">
        <v>0.19365857683235096</v>
      </c>
      <c r="BH149">
        <v>0.15771539794851905</v>
      </c>
      <c r="BI149">
        <v>0.11733557758117251</v>
      </c>
      <c r="BJ149">
        <v>8.7790851061149228E-2</v>
      </c>
      <c r="BK149">
        <v>5.2376461265496582E-2</v>
      </c>
      <c r="BL149">
        <v>3.6736278872178341E-2</v>
      </c>
      <c r="BM149">
        <v>3.0230192830164201E-2</v>
      </c>
      <c r="BN149">
        <v>1.7776548526984407E-2</v>
      </c>
      <c r="BO149">
        <v>1.0055587834999172E-2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9.4629237594925919E-4</v>
      </c>
    </row>
    <row r="150" spans="1:73" x14ac:dyDescent="0.25">
      <c r="A150">
        <v>988</v>
      </c>
      <c r="B150">
        <v>302.73814479960356</v>
      </c>
      <c r="C150">
        <v>1.0143258614071708E-3</v>
      </c>
      <c r="D150">
        <v>0</v>
      </c>
      <c r="E150">
        <v>494</v>
      </c>
      <c r="F150">
        <v>-494</v>
      </c>
      <c r="G150">
        <v>0</v>
      </c>
      <c r="H150">
        <v>0</v>
      </c>
      <c r="I150">
        <v>0</v>
      </c>
      <c r="J150">
        <v>1.6933758774886603E-3</v>
      </c>
      <c r="K150">
        <v>1.1421786949832135E-2</v>
      </c>
      <c r="L150">
        <v>1.7802259152202037E-2</v>
      </c>
      <c r="M150">
        <v>2.054928578346334E-2</v>
      </c>
      <c r="N150">
        <v>3.4606873710984878E-2</v>
      </c>
      <c r="O150">
        <v>6.2636821173324864E-2</v>
      </c>
      <c r="P150">
        <v>9.0128668282237243E-2</v>
      </c>
      <c r="Q150">
        <v>0.12365118506131684</v>
      </c>
      <c r="R150">
        <v>0.16645923502329191</v>
      </c>
      <c r="S150">
        <v>0.19852351351753791</v>
      </c>
      <c r="T150">
        <v>0.23236956091656055</v>
      </c>
      <c r="U150">
        <v>0.24415598911208813</v>
      </c>
      <c r="V150">
        <v>0.24899485843653671</v>
      </c>
      <c r="W150">
        <v>0.24899485843653671</v>
      </c>
      <c r="X150">
        <v>0.24899485843653671</v>
      </c>
      <c r="Y150">
        <v>0.24899485843653671</v>
      </c>
      <c r="Z150">
        <v>0.24899485843653671</v>
      </c>
      <c r="AA150">
        <v>0.24899485843653671</v>
      </c>
      <c r="AB150">
        <v>0.24899485843653671</v>
      </c>
      <c r="AC150">
        <v>0.24899485843653671</v>
      </c>
      <c r="AD150">
        <v>0.24899485843653671</v>
      </c>
      <c r="AE150">
        <v>0.24899485843653671</v>
      </c>
      <c r="AF150">
        <v>0.24899485843653671</v>
      </c>
      <c r="AG150">
        <v>0.24899485843653671</v>
      </c>
      <c r="AH150">
        <v>0.24899485843653671</v>
      </c>
      <c r="AI150">
        <v>0.24899485843653671</v>
      </c>
      <c r="AJ150">
        <v>0.24899485843653671</v>
      </c>
      <c r="AK150">
        <v>0.24899485843653671</v>
      </c>
      <c r="AL150">
        <v>0.24899485843653671</v>
      </c>
      <c r="AM150">
        <v>0.24899485843653671</v>
      </c>
      <c r="AN150">
        <v>0.24899485843653671</v>
      </c>
      <c r="AO150">
        <v>0.24899485843653671</v>
      </c>
      <c r="AP150">
        <v>0.24899485843653671</v>
      </c>
      <c r="AQ150">
        <v>0.24899485843653671</v>
      </c>
      <c r="AR150">
        <v>0.24899485843653671</v>
      </c>
      <c r="AS150">
        <v>0.24899485843653671</v>
      </c>
      <c r="AT150">
        <v>0.24899485843653671</v>
      </c>
      <c r="AU150">
        <v>0.24899485843653671</v>
      </c>
      <c r="AV150">
        <v>0.24899485843653671</v>
      </c>
      <c r="AW150">
        <v>0.24899485843653671</v>
      </c>
      <c r="AX150">
        <v>0.24899485843653671</v>
      </c>
      <c r="AY150">
        <v>0.24899485843653671</v>
      </c>
      <c r="AZ150">
        <v>0.24899485843653671</v>
      </c>
      <c r="BA150">
        <v>0.24899485843653671</v>
      </c>
      <c r="BB150">
        <v>0.24899485843653671</v>
      </c>
      <c r="BC150">
        <v>0.24899485843653671</v>
      </c>
      <c r="BD150">
        <v>0.24899485843653671</v>
      </c>
      <c r="BE150">
        <v>0.2464041891450035</v>
      </c>
      <c r="BF150">
        <v>0.23692467084315377</v>
      </c>
      <c r="BG150">
        <v>0.19365857683235096</v>
      </c>
      <c r="BH150">
        <v>0.15771539794851905</v>
      </c>
      <c r="BI150">
        <v>0.11733557758117251</v>
      </c>
      <c r="BJ150">
        <v>8.7790851061149228E-2</v>
      </c>
      <c r="BK150">
        <v>5.2376461265496582E-2</v>
      </c>
      <c r="BL150">
        <v>3.6736278872178341E-2</v>
      </c>
      <c r="BM150">
        <v>3.0230192830164201E-2</v>
      </c>
      <c r="BN150">
        <v>1.7776548526984407E-2</v>
      </c>
      <c r="BO150">
        <v>1.0055587834999172E-2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988</v>
      </c>
      <c r="B151">
        <v>299.02837104192497</v>
      </c>
      <c r="C151">
        <v>1.0018962435112367E-3</v>
      </c>
      <c r="D151">
        <v>-10</v>
      </c>
      <c r="E151">
        <v>484</v>
      </c>
      <c r="F151">
        <v>-504</v>
      </c>
      <c r="G151">
        <v>0</v>
      </c>
      <c r="H151">
        <v>0</v>
      </c>
      <c r="I151">
        <v>0</v>
      </c>
      <c r="J151">
        <v>1.6933758774886603E-3</v>
      </c>
      <c r="K151">
        <v>1.1421786949832135E-2</v>
      </c>
      <c r="L151">
        <v>1.7802259152202037E-2</v>
      </c>
      <c r="M151">
        <v>2.054928578346334E-2</v>
      </c>
      <c r="N151">
        <v>3.4606873710984878E-2</v>
      </c>
      <c r="O151">
        <v>6.2636821173324864E-2</v>
      </c>
      <c r="P151">
        <v>9.0128668282237243E-2</v>
      </c>
      <c r="Q151">
        <v>0.12365118506131684</v>
      </c>
      <c r="R151">
        <v>0.16645923502329191</v>
      </c>
      <c r="S151">
        <v>0.19852351351753791</v>
      </c>
      <c r="T151">
        <v>0.23236956091656055</v>
      </c>
      <c r="U151">
        <v>0.24515788535559938</v>
      </c>
      <c r="V151">
        <v>0.24999675468004795</v>
      </c>
      <c r="W151">
        <v>0.24999675468004795</v>
      </c>
      <c r="X151">
        <v>0.24999675468004795</v>
      </c>
      <c r="Y151">
        <v>0.24999675468004795</v>
      </c>
      <c r="Z151">
        <v>0.24999675468004795</v>
      </c>
      <c r="AA151">
        <v>0.24999675468004795</v>
      </c>
      <c r="AB151">
        <v>0.24999675468004795</v>
      </c>
      <c r="AC151">
        <v>0.24999675468004795</v>
      </c>
      <c r="AD151">
        <v>0.24999675468004795</v>
      </c>
      <c r="AE151">
        <v>0.24999675468004795</v>
      </c>
      <c r="AF151">
        <v>0.24999675468004795</v>
      </c>
      <c r="AG151">
        <v>0.24999675468004795</v>
      </c>
      <c r="AH151">
        <v>0.24999675468004795</v>
      </c>
      <c r="AI151">
        <v>0.24999675468004795</v>
      </c>
      <c r="AJ151">
        <v>0.24999675468004795</v>
      </c>
      <c r="AK151">
        <v>0.24999675468004795</v>
      </c>
      <c r="AL151">
        <v>0.24999675468004795</v>
      </c>
      <c r="AM151">
        <v>0.24999675468004795</v>
      </c>
      <c r="AN151">
        <v>0.24999675468004795</v>
      </c>
      <c r="AO151">
        <v>0.24999675468004795</v>
      </c>
      <c r="AP151">
        <v>0.24999675468004795</v>
      </c>
      <c r="AQ151">
        <v>0.24999675468004795</v>
      </c>
      <c r="AR151">
        <v>0.24999675468004795</v>
      </c>
      <c r="AS151">
        <v>0.24999675468004795</v>
      </c>
      <c r="AT151">
        <v>0.24999675468004795</v>
      </c>
      <c r="AU151">
        <v>0.24999675468004795</v>
      </c>
      <c r="AV151">
        <v>0.24999675468004795</v>
      </c>
      <c r="AW151">
        <v>0.24999675468004795</v>
      </c>
      <c r="AX151">
        <v>0.24999675468004795</v>
      </c>
      <c r="AY151">
        <v>0.24999675468004795</v>
      </c>
      <c r="AZ151">
        <v>0.24999675468004795</v>
      </c>
      <c r="BA151">
        <v>0.24999675468004795</v>
      </c>
      <c r="BB151">
        <v>0.24999675468004795</v>
      </c>
      <c r="BC151">
        <v>0.24999675468004795</v>
      </c>
      <c r="BD151">
        <v>0.24999675468004795</v>
      </c>
      <c r="BE151">
        <v>0.24740608538851475</v>
      </c>
      <c r="BF151">
        <v>0.23692467084315377</v>
      </c>
      <c r="BG151">
        <v>0.19365857683235096</v>
      </c>
      <c r="BH151">
        <v>0.15771539794851905</v>
      </c>
      <c r="BI151">
        <v>0.11733557758117251</v>
      </c>
      <c r="BJ151">
        <v>8.7790851061149228E-2</v>
      </c>
      <c r="BK151">
        <v>5.2376461265496582E-2</v>
      </c>
      <c r="BL151">
        <v>3.6736278872178341E-2</v>
      </c>
      <c r="BM151">
        <v>3.0230192830164201E-2</v>
      </c>
      <c r="BN151">
        <v>1.7776548526984407E-2</v>
      </c>
      <c r="BO151">
        <v>1.0055587834999172E-2</v>
      </c>
      <c r="BP151">
        <v>0</v>
      </c>
      <c r="BQ151">
        <v>0</v>
      </c>
      <c r="BR151">
        <v>0</v>
      </c>
      <c r="BS151">
        <v>0</v>
      </c>
      <c r="BT151">
        <v>1.7674911903674539E-3</v>
      </c>
      <c r="BU151">
        <v>0</v>
      </c>
    </row>
    <row r="152" spans="1:73" x14ac:dyDescent="0.25">
      <c r="A152">
        <v>988</v>
      </c>
      <c r="B152">
        <v>298.61700105789811</v>
      </c>
      <c r="C152">
        <v>1.0005179460598822E-3</v>
      </c>
      <c r="D152">
        <v>-20</v>
      </c>
      <c r="E152">
        <v>474</v>
      </c>
      <c r="F152">
        <v>-514</v>
      </c>
      <c r="G152">
        <v>0</v>
      </c>
      <c r="H152">
        <v>0</v>
      </c>
      <c r="I152">
        <v>0</v>
      </c>
      <c r="J152">
        <v>1.6933758774886603E-3</v>
      </c>
      <c r="K152">
        <v>1.1421786949832135E-2</v>
      </c>
      <c r="L152">
        <v>1.7802259152202037E-2</v>
      </c>
      <c r="M152">
        <v>2.054928578346334E-2</v>
      </c>
      <c r="N152">
        <v>3.4606873710984878E-2</v>
      </c>
      <c r="O152">
        <v>6.2636821173324864E-2</v>
      </c>
      <c r="P152">
        <v>9.0128668282237243E-2</v>
      </c>
      <c r="Q152">
        <v>0.12365118506131684</v>
      </c>
      <c r="R152">
        <v>0.16645923502329191</v>
      </c>
      <c r="S152">
        <v>0.19852351351753791</v>
      </c>
      <c r="T152">
        <v>0.23337007886262043</v>
      </c>
      <c r="U152">
        <v>0.24615840330165925</v>
      </c>
      <c r="V152">
        <v>0.25099727262610783</v>
      </c>
      <c r="W152">
        <v>0.25099727262610783</v>
      </c>
      <c r="X152">
        <v>0.25099727262610783</v>
      </c>
      <c r="Y152">
        <v>0.25099727262610783</v>
      </c>
      <c r="Z152">
        <v>0.25099727262610783</v>
      </c>
      <c r="AA152">
        <v>0.25099727262610783</v>
      </c>
      <c r="AB152">
        <v>0.25099727262610783</v>
      </c>
      <c r="AC152">
        <v>0.25099727262610783</v>
      </c>
      <c r="AD152">
        <v>0.25099727262610783</v>
      </c>
      <c r="AE152">
        <v>0.25099727262610783</v>
      </c>
      <c r="AF152">
        <v>0.25099727262610783</v>
      </c>
      <c r="AG152">
        <v>0.25099727262610783</v>
      </c>
      <c r="AH152">
        <v>0.25099727262610783</v>
      </c>
      <c r="AI152">
        <v>0.25099727262610783</v>
      </c>
      <c r="AJ152">
        <v>0.25099727262610783</v>
      </c>
      <c r="AK152">
        <v>0.25099727262610783</v>
      </c>
      <c r="AL152">
        <v>0.25099727262610783</v>
      </c>
      <c r="AM152">
        <v>0.25099727262610783</v>
      </c>
      <c r="AN152">
        <v>0.25099727262610783</v>
      </c>
      <c r="AO152">
        <v>0.25099727262610783</v>
      </c>
      <c r="AP152">
        <v>0.25099727262610783</v>
      </c>
      <c r="AQ152">
        <v>0.25099727262610783</v>
      </c>
      <c r="AR152">
        <v>0.25099727262610783</v>
      </c>
      <c r="AS152">
        <v>0.25099727262610783</v>
      </c>
      <c r="AT152">
        <v>0.25099727262610783</v>
      </c>
      <c r="AU152">
        <v>0.25099727262610783</v>
      </c>
      <c r="AV152">
        <v>0.25099727262610783</v>
      </c>
      <c r="AW152">
        <v>0.25099727262610783</v>
      </c>
      <c r="AX152">
        <v>0.25099727262610783</v>
      </c>
      <c r="AY152">
        <v>0.25099727262610783</v>
      </c>
      <c r="AZ152">
        <v>0.25099727262610783</v>
      </c>
      <c r="BA152">
        <v>0.25099727262610783</v>
      </c>
      <c r="BB152">
        <v>0.25099727262610783</v>
      </c>
      <c r="BC152">
        <v>0.25099727262610783</v>
      </c>
      <c r="BD152">
        <v>0.25099727262610783</v>
      </c>
      <c r="BE152">
        <v>0.24740608538851475</v>
      </c>
      <c r="BF152">
        <v>0.23692467084315377</v>
      </c>
      <c r="BG152">
        <v>0.19365857683235096</v>
      </c>
      <c r="BH152">
        <v>0.15771539794851905</v>
      </c>
      <c r="BI152">
        <v>0.11733557758117251</v>
      </c>
      <c r="BJ152">
        <v>8.7790851061149228E-2</v>
      </c>
      <c r="BK152">
        <v>5.2376461265496582E-2</v>
      </c>
      <c r="BL152">
        <v>3.6736278872178341E-2</v>
      </c>
      <c r="BM152">
        <v>3.0230192830164201E-2</v>
      </c>
      <c r="BN152">
        <v>1.7776548526984407E-2</v>
      </c>
      <c r="BO152">
        <v>1.0055587834999172E-2</v>
      </c>
      <c r="BP152">
        <v>0</v>
      </c>
      <c r="BQ152">
        <v>0</v>
      </c>
      <c r="BR152">
        <v>0</v>
      </c>
      <c r="BS152">
        <v>0</v>
      </c>
      <c r="BT152">
        <v>3.5784452788586718E-3</v>
      </c>
      <c r="BU152">
        <v>0</v>
      </c>
    </row>
    <row r="153" spans="1:73" x14ac:dyDescent="0.25">
      <c r="A153">
        <v>970</v>
      </c>
      <c r="B153">
        <v>299.27643221413314</v>
      </c>
      <c r="C153">
        <v>1.0027273738676321E-3</v>
      </c>
      <c r="D153">
        <v>-30</v>
      </c>
      <c r="E153">
        <v>455</v>
      </c>
      <c r="F153">
        <v>-515</v>
      </c>
      <c r="G153">
        <v>0</v>
      </c>
      <c r="H153">
        <v>0</v>
      </c>
      <c r="I153">
        <v>0</v>
      </c>
      <c r="J153">
        <v>1.6933758774886603E-3</v>
      </c>
      <c r="K153">
        <v>1.1421786949832135E-2</v>
      </c>
      <c r="L153">
        <v>1.7802259152202037E-2</v>
      </c>
      <c r="M153">
        <v>2.054928578346334E-2</v>
      </c>
      <c r="N153">
        <v>3.4606873710984878E-2</v>
      </c>
      <c r="O153">
        <v>6.2636821173324864E-2</v>
      </c>
      <c r="P153">
        <v>9.0128668282237243E-2</v>
      </c>
      <c r="Q153">
        <v>0.12365118506131684</v>
      </c>
      <c r="R153">
        <v>0.16645923502329191</v>
      </c>
      <c r="S153">
        <v>0.19852351351753791</v>
      </c>
      <c r="T153">
        <v>0.23437280623648807</v>
      </c>
      <c r="U153">
        <v>0.24716113067552689</v>
      </c>
      <c r="V153">
        <v>0.25199999999997547</v>
      </c>
      <c r="W153">
        <v>0.25199999999997547</v>
      </c>
      <c r="X153">
        <v>0.25199999999997547</v>
      </c>
      <c r="Y153">
        <v>0.25199999999997547</v>
      </c>
      <c r="Z153">
        <v>0.25199999999997547</v>
      </c>
      <c r="AA153">
        <v>0.25199999999997547</v>
      </c>
      <c r="AB153">
        <v>0.25199999999997547</v>
      </c>
      <c r="AC153">
        <v>0.25199999999997547</v>
      </c>
      <c r="AD153">
        <v>0.25199999999997547</v>
      </c>
      <c r="AE153">
        <v>0.25199999999997547</v>
      </c>
      <c r="AF153">
        <v>0.25199999999997547</v>
      </c>
      <c r="AG153">
        <v>0.25199999999997547</v>
      </c>
      <c r="AH153">
        <v>0.25199999999997547</v>
      </c>
      <c r="AI153">
        <v>0.25199999999997547</v>
      </c>
      <c r="AJ153">
        <v>0.25199999999997547</v>
      </c>
      <c r="AK153">
        <v>0.25199999999997547</v>
      </c>
      <c r="AL153">
        <v>0.25199999999997547</v>
      </c>
      <c r="AM153">
        <v>0.25199999999997547</v>
      </c>
      <c r="AN153">
        <v>0.25199999999997547</v>
      </c>
      <c r="AO153">
        <v>0.25199999999997547</v>
      </c>
      <c r="AP153">
        <v>0.25199999999997547</v>
      </c>
      <c r="AQ153">
        <v>0.25199999999997547</v>
      </c>
      <c r="AR153">
        <v>0.25199999999997547</v>
      </c>
      <c r="AS153">
        <v>0.25199999999997547</v>
      </c>
      <c r="AT153">
        <v>0.25199999999997547</v>
      </c>
      <c r="AU153">
        <v>0.25199999999997547</v>
      </c>
      <c r="AV153">
        <v>0.25199999999997547</v>
      </c>
      <c r="AW153">
        <v>0.25199999999997547</v>
      </c>
      <c r="AX153">
        <v>0.25199999999997547</v>
      </c>
      <c r="AY153">
        <v>0.25199999999997547</v>
      </c>
      <c r="AZ153">
        <v>0.25199999999997547</v>
      </c>
      <c r="BA153">
        <v>0.25199999999997547</v>
      </c>
      <c r="BB153">
        <v>0.25199999999997547</v>
      </c>
      <c r="BC153">
        <v>0.25199999999997547</v>
      </c>
      <c r="BD153">
        <v>0.25199999999997547</v>
      </c>
      <c r="BE153">
        <v>0.24740608538851475</v>
      </c>
      <c r="BF153">
        <v>0.23692467084315377</v>
      </c>
      <c r="BG153">
        <v>0.19365857683235096</v>
      </c>
      <c r="BH153">
        <v>0.15771539794851905</v>
      </c>
      <c r="BI153">
        <v>0.11733557758117251</v>
      </c>
      <c r="BJ153">
        <v>8.7790851061149228E-2</v>
      </c>
      <c r="BK153">
        <v>5.2376461265496582E-2</v>
      </c>
      <c r="BL153">
        <v>3.6736278872178341E-2</v>
      </c>
      <c r="BM153">
        <v>3.0230192830164201E-2</v>
      </c>
      <c r="BN153">
        <v>1.7776548526984407E-2</v>
      </c>
      <c r="BO153">
        <v>1.0055587834999172E-2</v>
      </c>
      <c r="BP153">
        <v>0</v>
      </c>
      <c r="BQ153">
        <v>0</v>
      </c>
      <c r="BR153">
        <v>0</v>
      </c>
      <c r="BS153">
        <v>0</v>
      </c>
      <c r="BT153">
        <v>3.759540687707813E-3</v>
      </c>
      <c r="BU15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2018-12-27T17:52:11Z</dcterms:modified>
</cp:coreProperties>
</file>